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manuelgracia/Desktop/"/>
    </mc:Choice>
  </mc:AlternateContent>
  <bookViews>
    <workbookView xWindow="2660" yWindow="460" windowWidth="22940" windowHeight="14720" firstSheet="113" activeTab="116"/>
  </bookViews>
  <sheets>
    <sheet name="Energy IEPG" sheetId="1" r:id="rId1"/>
    <sheet name="Primary Goods IEPG" sheetId="2" r:id="rId2"/>
    <sheet name="Manufactures IEPG" sheetId="3" r:id="rId3"/>
    <sheet name="Services IEPG" sheetId="4" r:id="rId4"/>
    <sheet name="Investments IEPG" sheetId="5" r:id="rId5"/>
    <sheet name="Troops IEPG" sheetId="6" r:id="rId6"/>
    <sheet name="Military Equipment IEPG" sheetId="7" r:id="rId7"/>
    <sheet name="Migrations IEPG" sheetId="8" r:id="rId8"/>
    <sheet name="Tourism IEPG" sheetId="9" r:id="rId9"/>
    <sheet name="Sports IEPG" sheetId="10" r:id="rId10"/>
    <sheet name="Culture IEPG" sheetId="11" r:id="rId11"/>
    <sheet name="Information IEPG" sheetId="12" r:id="rId12"/>
    <sheet name="Technology IEPG" sheetId="13" r:id="rId13"/>
    <sheet name="Science IEPG" sheetId="14" r:id="rId14"/>
    <sheet name="Education IEPG" sheetId="15" r:id="rId15"/>
    <sheet name="Development Coop. IEPG" sheetId="16" r:id="rId16"/>
    <sheet name="Economic IEPG" sheetId="17" r:id="rId17"/>
    <sheet name="Military IEPG" sheetId="18" r:id="rId18"/>
    <sheet name="Soft IEPG" sheetId="19" r:id="rId19"/>
    <sheet name="IEPG" sheetId="20" r:id="rId20"/>
    <sheet name="Energy IEPG QUOTE" sheetId="21" r:id="rId21"/>
    <sheet name="Primary Goods IEPG QUOTE" sheetId="22" r:id="rId22"/>
    <sheet name="Manufactures IEPG QUOTE" sheetId="23" r:id="rId23"/>
    <sheet name="Services IEPG QUOTE" sheetId="24" r:id="rId24"/>
    <sheet name="Investments IEPG QUOTE" sheetId="25" r:id="rId25"/>
    <sheet name="Troops IEPG QUOTE" sheetId="26" r:id="rId26"/>
    <sheet name="Military Equipment IEPG QUOTE" sheetId="27" r:id="rId27"/>
    <sheet name="Migrations IEPG QUOTE" sheetId="28" r:id="rId28"/>
    <sheet name="Tourism IEPG QUOTE" sheetId="29" r:id="rId29"/>
    <sheet name="Sports IEPG QUOTE" sheetId="30" r:id="rId30"/>
    <sheet name="Culture IEPG QUOTE" sheetId="31" r:id="rId31"/>
    <sheet name="Information IEPG QUOTE" sheetId="32" r:id="rId32"/>
    <sheet name="Technology IEPG QUOTE" sheetId="33" r:id="rId33"/>
    <sheet name="Science IEPG QUOTE" sheetId="34" r:id="rId34"/>
    <sheet name="Education IEPG QUOTE" sheetId="35" r:id="rId35"/>
    <sheet name="Development Coop. IEPG QUOTE" sheetId="36" r:id="rId36"/>
    <sheet name="Economic IEPG QUOTE" sheetId="37" r:id="rId37"/>
    <sheet name="Military IEPG QUOTE" sheetId="38" r:id="rId38"/>
    <sheet name="Soft IEPG QUOTE" sheetId="39" r:id="rId39"/>
    <sheet name="IEPG IEPG QUOTE" sheetId="40" r:id="rId40"/>
    <sheet name="Energy IEPG CONTRIBUTION" sheetId="41" r:id="rId41"/>
    <sheet name="Primary Goods IEPG CONTRIBUTION" sheetId="42" r:id="rId42"/>
    <sheet name="Manufactures IEPG CONTRIBUTION" sheetId="43" r:id="rId43"/>
    <sheet name="Services IEPG CONTRIBUTION" sheetId="44" r:id="rId44"/>
    <sheet name="Investments IEPG CONTRIBUTION" sheetId="45" r:id="rId45"/>
    <sheet name="Troops IEPG CONTRIBUTION" sheetId="46" r:id="rId46"/>
    <sheet name="Military E. IEPG CONTRIBUTION" sheetId="47" r:id="rId47"/>
    <sheet name="Migrations IEPG CONTRIBUTION" sheetId="48" r:id="rId48"/>
    <sheet name="Tourism IEPG CONTRIBUTION" sheetId="49" r:id="rId49"/>
    <sheet name="Sports IEPG CONTRIBUTION" sheetId="50" r:id="rId50"/>
    <sheet name="Culture IEPG CONTRIBUTION" sheetId="51" r:id="rId51"/>
    <sheet name="Information IEPG CONTRIBUTION" sheetId="52" r:id="rId52"/>
    <sheet name="Technology IEPG CONTRIBUTION" sheetId="53" r:id="rId53"/>
    <sheet name="Science IEPG CONTRIBUTION" sheetId="54" r:id="rId54"/>
    <sheet name="Education IEPG CONTRIBUTION" sheetId="55" r:id="rId55"/>
    <sheet name="Devel. C. IEPG CONTRIBUTION" sheetId="56" r:id="rId56"/>
    <sheet name="Economic IEPG CONTRIBUTION" sheetId="57" r:id="rId57"/>
    <sheet name="Military IEPG CONTRIBUTION" sheetId="58" r:id="rId58"/>
    <sheet name="Soft IEPG CONTRIBUTION" sheetId="59" r:id="rId59"/>
    <sheet name="Energy IEPE" sheetId="60" r:id="rId60"/>
    <sheet name="Primary Goods IEPE" sheetId="61" r:id="rId61"/>
    <sheet name="Manufactures IEPE" sheetId="62" r:id="rId62"/>
    <sheet name="Services IEPE" sheetId="63" r:id="rId63"/>
    <sheet name="Investments IEPE" sheetId="64" r:id="rId64"/>
    <sheet name="Troops IEPE" sheetId="65" r:id="rId65"/>
    <sheet name="Military Equipment IEPE" sheetId="66" r:id="rId66"/>
    <sheet name="Migrations IEPE" sheetId="67" r:id="rId67"/>
    <sheet name="Tourism IEPE" sheetId="68" r:id="rId68"/>
    <sheet name="Sports IEPE" sheetId="69" r:id="rId69"/>
    <sheet name="Culture IEPE" sheetId="70" r:id="rId70"/>
    <sheet name="Information IEPE" sheetId="71" r:id="rId71"/>
    <sheet name="Technology IEPE" sheetId="72" r:id="rId72"/>
    <sheet name="Science IEPE" sheetId="73" r:id="rId73"/>
    <sheet name="Education IEPE" sheetId="74" r:id="rId74"/>
    <sheet name="Development Coop. IEPE" sheetId="75" r:id="rId75"/>
    <sheet name="Economic IEPE" sheetId="76" r:id="rId76"/>
    <sheet name="Military IEPE" sheetId="77" r:id="rId77"/>
    <sheet name="Soft IEPE" sheetId="78" r:id="rId78"/>
    <sheet name="IEPE" sheetId="79" r:id="rId79"/>
    <sheet name="Energy IEPE QUOTE" sheetId="80" r:id="rId80"/>
    <sheet name="Primary Goods IEPE QUOTE" sheetId="81" r:id="rId81"/>
    <sheet name="Manufactures IEPE QUOTE" sheetId="82" r:id="rId82"/>
    <sheet name="Services IEPE QUOTE" sheetId="83" r:id="rId83"/>
    <sheet name="Investments IEPE QUOTE" sheetId="84" r:id="rId84"/>
    <sheet name="Troops IEPE QUOTE" sheetId="85" r:id="rId85"/>
    <sheet name="Military Equip. IEPE QUOTE" sheetId="86" r:id="rId86"/>
    <sheet name="Migrations IEPE QUOTE" sheetId="87" r:id="rId87"/>
    <sheet name="Tourism IEPE QUOTE" sheetId="88" r:id="rId88"/>
    <sheet name="Sports IEPE QUOTE" sheetId="89" r:id="rId89"/>
    <sheet name="Culture IEPE QUOTE" sheetId="90" r:id="rId90"/>
    <sheet name="Information IEPE QUOTE" sheetId="91" r:id="rId91"/>
    <sheet name="Technology IEPE QUOTE" sheetId="92" r:id="rId92"/>
    <sheet name="Science IEPE QUOTE" sheetId="93" r:id="rId93"/>
    <sheet name="Education IEPE QUOTE" sheetId="94" r:id="rId94"/>
    <sheet name="Development Coop. IEPE QUOTE" sheetId="95" r:id="rId95"/>
    <sheet name="Economic IEPE QUOTE" sheetId="96" r:id="rId96"/>
    <sheet name="Military IEPE QUOTE" sheetId="97" r:id="rId97"/>
    <sheet name="Soft IEPE QUOTE" sheetId="98" r:id="rId98"/>
    <sheet name="IEPE IEPE QUOTE" sheetId="99" r:id="rId99"/>
    <sheet name="Energy IEPE CONTRIBUTION" sheetId="100" r:id="rId100"/>
    <sheet name="Primary Goods IEPE CONTRIBUTION" sheetId="101" r:id="rId101"/>
    <sheet name="Manufactures IEPE CONTRIBUTION" sheetId="102" r:id="rId102"/>
    <sheet name="Services IEPE CONTRIBUTION" sheetId="103" r:id="rId103"/>
    <sheet name="Investments IEPE CONTRIBUTION" sheetId="104" r:id="rId104"/>
    <sheet name="Troops IEPE CONTRIBUTION" sheetId="105" r:id="rId105"/>
    <sheet name="Military E. IEPE CONTRIBUTION" sheetId="106" r:id="rId106"/>
    <sheet name="Migrations IEPE CONTRIBUTION" sheetId="107" r:id="rId107"/>
    <sheet name="Tourism IEPE CONTRIBUTION" sheetId="108" r:id="rId108"/>
    <sheet name="Sports IEPE CONTRIBUTION" sheetId="109" r:id="rId109"/>
    <sheet name="Culture IEPE CONTRIBUTION" sheetId="110" r:id="rId110"/>
    <sheet name="Information IEPE CONTRIBUTION" sheetId="111" r:id="rId111"/>
    <sheet name="Technology IEPE CONTRIBUTION" sheetId="112" r:id="rId112"/>
    <sheet name="Science IEPE CONTRIBUTION" sheetId="113" r:id="rId113"/>
    <sheet name="Education IEPE CONTRIBUTION" sheetId="114" r:id="rId114"/>
    <sheet name="Devel. C. IEPE CONTRIBUTION" sheetId="115" r:id="rId115"/>
    <sheet name="Economic IEPE CONTRIBUTION" sheetId="116" r:id="rId116"/>
    <sheet name="Military IEPE CONTRIBUTION" sheetId="117" r:id="rId117"/>
    <sheet name="Soft IEPE CONTRIBUTION" sheetId="118" r:id="rId11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99" l="1"/>
  <c r="H29" i="99"/>
  <c r="G29" i="99"/>
  <c r="F29" i="99"/>
  <c r="E29" i="99"/>
  <c r="D29" i="99"/>
  <c r="C29" i="99"/>
  <c r="B29" i="99"/>
  <c r="I28" i="99"/>
  <c r="H28" i="99"/>
  <c r="G28" i="99"/>
  <c r="F28" i="99"/>
  <c r="E28" i="99"/>
  <c r="D28" i="99"/>
  <c r="C28" i="99"/>
  <c r="B28" i="99"/>
  <c r="I27" i="99"/>
  <c r="H27" i="99"/>
  <c r="G27" i="99"/>
  <c r="F27" i="99"/>
  <c r="E27" i="99"/>
  <c r="D27" i="99"/>
  <c r="C27" i="99"/>
  <c r="B27" i="99"/>
  <c r="I26" i="99"/>
  <c r="H26" i="99"/>
  <c r="G26" i="99"/>
  <c r="F26" i="99"/>
  <c r="E26" i="99"/>
  <c r="D26" i="99"/>
  <c r="C26" i="99"/>
  <c r="B26" i="99"/>
  <c r="I25" i="99"/>
  <c r="H25" i="99"/>
  <c r="G25" i="99"/>
  <c r="F25" i="99"/>
  <c r="E25" i="99"/>
  <c r="D25" i="99"/>
  <c r="C25" i="99"/>
  <c r="B25" i="99"/>
  <c r="I24" i="99"/>
  <c r="H24" i="99"/>
  <c r="G24" i="99"/>
  <c r="F24" i="99"/>
  <c r="E24" i="99"/>
  <c r="D24" i="99"/>
  <c r="C24" i="99"/>
  <c r="B24" i="99"/>
  <c r="I23" i="99"/>
  <c r="H23" i="99"/>
  <c r="G23" i="99"/>
  <c r="F23" i="99"/>
  <c r="E23" i="99"/>
  <c r="D23" i="99"/>
  <c r="C23" i="99"/>
  <c r="B23" i="99"/>
  <c r="I22" i="99"/>
  <c r="H22" i="99"/>
  <c r="G22" i="99"/>
  <c r="F22" i="99"/>
  <c r="E22" i="99"/>
  <c r="D22" i="99"/>
  <c r="C22" i="99"/>
  <c r="B22" i="99"/>
  <c r="I21" i="99"/>
  <c r="H21" i="99"/>
  <c r="G21" i="99"/>
  <c r="F21" i="99"/>
  <c r="E21" i="99"/>
  <c r="D21" i="99"/>
  <c r="C21" i="99"/>
  <c r="B21" i="99"/>
  <c r="I20" i="99"/>
  <c r="H20" i="99"/>
  <c r="G20" i="99"/>
  <c r="F20" i="99"/>
  <c r="E20" i="99"/>
  <c r="D20" i="99"/>
  <c r="C20" i="99"/>
  <c r="B20" i="99"/>
  <c r="I19" i="99"/>
  <c r="H19" i="99"/>
  <c r="G19" i="99"/>
  <c r="F19" i="99"/>
  <c r="E19" i="99"/>
  <c r="D19" i="99"/>
  <c r="C19" i="99"/>
  <c r="B19" i="99"/>
  <c r="I18" i="99"/>
  <c r="H18" i="99"/>
  <c r="G18" i="99"/>
  <c r="F18" i="99"/>
  <c r="E18" i="99"/>
  <c r="D18" i="99"/>
  <c r="C18" i="99"/>
  <c r="B18" i="99"/>
  <c r="I17" i="99"/>
  <c r="H17" i="99"/>
  <c r="G17" i="99"/>
  <c r="F17" i="99"/>
  <c r="E17" i="99"/>
  <c r="D17" i="99"/>
  <c r="C17" i="99"/>
  <c r="B17" i="99"/>
  <c r="I16" i="99"/>
  <c r="H16" i="99"/>
  <c r="G16" i="99"/>
  <c r="F16" i="99"/>
  <c r="E16" i="99"/>
  <c r="D16" i="99"/>
  <c r="C16" i="99"/>
  <c r="B16" i="99"/>
  <c r="I15" i="99"/>
  <c r="H15" i="99"/>
  <c r="G15" i="99"/>
  <c r="F15" i="99"/>
  <c r="E15" i="99"/>
  <c r="D15" i="99"/>
  <c r="C15" i="99"/>
  <c r="B15" i="99"/>
  <c r="I14" i="99"/>
  <c r="H14" i="99"/>
  <c r="G14" i="99"/>
  <c r="F14" i="99"/>
  <c r="E14" i="99"/>
  <c r="D14" i="99"/>
  <c r="C14" i="99"/>
  <c r="B14" i="99"/>
  <c r="I13" i="99"/>
  <c r="H13" i="99"/>
  <c r="G13" i="99"/>
  <c r="F13" i="99"/>
  <c r="E13" i="99"/>
  <c r="D13" i="99"/>
  <c r="C13" i="99"/>
  <c r="B13" i="99"/>
  <c r="I12" i="99"/>
  <c r="H12" i="99"/>
  <c r="G12" i="99"/>
  <c r="F12" i="99"/>
  <c r="E12" i="99"/>
  <c r="D12" i="99"/>
  <c r="C12" i="99"/>
  <c r="B12" i="99"/>
  <c r="I11" i="99"/>
  <c r="H11" i="99"/>
  <c r="G11" i="99"/>
  <c r="F11" i="99"/>
  <c r="E11" i="99"/>
  <c r="D11" i="99"/>
  <c r="C11" i="99"/>
  <c r="B11" i="99"/>
  <c r="I10" i="99"/>
  <c r="H10" i="99"/>
  <c r="G10" i="99"/>
  <c r="F10" i="99"/>
  <c r="E10" i="99"/>
  <c r="D10" i="99"/>
  <c r="C10" i="99"/>
  <c r="B10" i="99"/>
  <c r="I9" i="99"/>
  <c r="H9" i="99"/>
  <c r="G9" i="99"/>
  <c r="F9" i="99"/>
  <c r="E9" i="99"/>
  <c r="D9" i="99"/>
  <c r="C9" i="99"/>
  <c r="B9" i="99"/>
  <c r="I8" i="99"/>
  <c r="H8" i="99"/>
  <c r="G8" i="99"/>
  <c r="F8" i="99"/>
  <c r="E8" i="99"/>
  <c r="D8" i="99"/>
  <c r="C8" i="99"/>
  <c r="B8" i="99"/>
  <c r="I7" i="99"/>
  <c r="H7" i="99"/>
  <c r="G7" i="99"/>
  <c r="F7" i="99"/>
  <c r="E7" i="99"/>
  <c r="D7" i="99"/>
  <c r="C7" i="99"/>
  <c r="B7" i="99"/>
  <c r="I6" i="99"/>
  <c r="H6" i="99"/>
  <c r="G6" i="99"/>
  <c r="F6" i="99"/>
  <c r="E6" i="99"/>
  <c r="D6" i="99"/>
  <c r="C6" i="99"/>
  <c r="B6" i="99"/>
  <c r="I5" i="99"/>
  <c r="H5" i="99"/>
  <c r="G5" i="99"/>
  <c r="F5" i="99"/>
  <c r="E5" i="99"/>
  <c r="D5" i="99"/>
  <c r="C5" i="99"/>
  <c r="B5" i="99"/>
  <c r="I4" i="99"/>
  <c r="H4" i="99"/>
  <c r="G4" i="99"/>
  <c r="F4" i="99"/>
  <c r="E4" i="99"/>
  <c r="D4" i="99"/>
  <c r="C4" i="99"/>
  <c r="B4" i="99"/>
  <c r="I3" i="99"/>
  <c r="H3" i="99"/>
  <c r="G3" i="99"/>
  <c r="F3" i="99"/>
  <c r="E3" i="99"/>
  <c r="D3" i="99"/>
  <c r="C3" i="99"/>
  <c r="B3" i="99"/>
  <c r="I2" i="99"/>
  <c r="H2" i="99"/>
  <c r="G2" i="99"/>
  <c r="F2" i="99"/>
  <c r="E2" i="99"/>
  <c r="D2" i="99"/>
  <c r="C2" i="99"/>
  <c r="B2" i="99"/>
  <c r="I29" i="98"/>
  <c r="H29" i="98"/>
  <c r="G29" i="98"/>
  <c r="F29" i="98"/>
  <c r="E29" i="98"/>
  <c r="D29" i="98"/>
  <c r="C29" i="98"/>
  <c r="B29" i="98"/>
  <c r="I28" i="98"/>
  <c r="H28" i="98"/>
  <c r="G28" i="98"/>
  <c r="F28" i="98"/>
  <c r="E28" i="98"/>
  <c r="D28" i="98"/>
  <c r="C28" i="98"/>
  <c r="B28" i="98"/>
  <c r="I27" i="98"/>
  <c r="H27" i="98"/>
  <c r="G27" i="98"/>
  <c r="F27" i="98"/>
  <c r="E27" i="98"/>
  <c r="D27" i="98"/>
  <c r="C27" i="98"/>
  <c r="B27" i="98"/>
  <c r="I26" i="98"/>
  <c r="H26" i="98"/>
  <c r="G26" i="98"/>
  <c r="F26" i="98"/>
  <c r="E26" i="98"/>
  <c r="D26" i="98"/>
  <c r="C26" i="98"/>
  <c r="B26" i="98"/>
  <c r="I25" i="98"/>
  <c r="H25" i="98"/>
  <c r="G25" i="98"/>
  <c r="F25" i="98"/>
  <c r="E25" i="98"/>
  <c r="D25" i="98"/>
  <c r="C25" i="98"/>
  <c r="B25" i="98"/>
  <c r="I24" i="98"/>
  <c r="H24" i="98"/>
  <c r="G24" i="98"/>
  <c r="F24" i="98"/>
  <c r="E24" i="98"/>
  <c r="D24" i="98"/>
  <c r="C24" i="98"/>
  <c r="B24" i="98"/>
  <c r="I23" i="98"/>
  <c r="H23" i="98"/>
  <c r="G23" i="98"/>
  <c r="F23" i="98"/>
  <c r="E23" i="98"/>
  <c r="D23" i="98"/>
  <c r="C23" i="98"/>
  <c r="B23" i="98"/>
  <c r="I22" i="98"/>
  <c r="H22" i="98"/>
  <c r="G22" i="98"/>
  <c r="F22" i="98"/>
  <c r="E22" i="98"/>
  <c r="D22" i="98"/>
  <c r="C22" i="98"/>
  <c r="B22" i="98"/>
  <c r="I21" i="98"/>
  <c r="H21" i="98"/>
  <c r="G21" i="98"/>
  <c r="F21" i="98"/>
  <c r="E21" i="98"/>
  <c r="D21" i="98"/>
  <c r="C21" i="98"/>
  <c r="B21" i="98"/>
  <c r="I20" i="98"/>
  <c r="H20" i="98"/>
  <c r="G20" i="98"/>
  <c r="F20" i="98"/>
  <c r="E20" i="98"/>
  <c r="D20" i="98"/>
  <c r="C20" i="98"/>
  <c r="B20" i="98"/>
  <c r="I19" i="98"/>
  <c r="H19" i="98"/>
  <c r="G19" i="98"/>
  <c r="F19" i="98"/>
  <c r="E19" i="98"/>
  <c r="D19" i="98"/>
  <c r="C19" i="98"/>
  <c r="B19" i="98"/>
  <c r="I18" i="98"/>
  <c r="H18" i="98"/>
  <c r="G18" i="98"/>
  <c r="F18" i="98"/>
  <c r="E18" i="98"/>
  <c r="D18" i="98"/>
  <c r="C18" i="98"/>
  <c r="B18" i="98"/>
  <c r="I17" i="98"/>
  <c r="H17" i="98"/>
  <c r="G17" i="98"/>
  <c r="F17" i="98"/>
  <c r="E17" i="98"/>
  <c r="D17" i="98"/>
  <c r="C17" i="98"/>
  <c r="B17" i="98"/>
  <c r="I16" i="98"/>
  <c r="H16" i="98"/>
  <c r="G16" i="98"/>
  <c r="F16" i="98"/>
  <c r="E16" i="98"/>
  <c r="D16" i="98"/>
  <c r="C16" i="98"/>
  <c r="B16" i="98"/>
  <c r="I15" i="98"/>
  <c r="H15" i="98"/>
  <c r="G15" i="98"/>
  <c r="F15" i="98"/>
  <c r="E15" i="98"/>
  <c r="D15" i="98"/>
  <c r="C15" i="98"/>
  <c r="B15" i="98"/>
  <c r="I14" i="98"/>
  <c r="H14" i="98"/>
  <c r="G14" i="98"/>
  <c r="F14" i="98"/>
  <c r="E14" i="98"/>
  <c r="D14" i="98"/>
  <c r="C14" i="98"/>
  <c r="B14" i="98"/>
  <c r="I13" i="98"/>
  <c r="H13" i="98"/>
  <c r="G13" i="98"/>
  <c r="F13" i="98"/>
  <c r="E13" i="98"/>
  <c r="D13" i="98"/>
  <c r="C13" i="98"/>
  <c r="B13" i="98"/>
  <c r="I12" i="98"/>
  <c r="H12" i="98"/>
  <c r="G12" i="98"/>
  <c r="F12" i="98"/>
  <c r="E12" i="98"/>
  <c r="D12" i="98"/>
  <c r="C12" i="98"/>
  <c r="B12" i="98"/>
  <c r="I11" i="98"/>
  <c r="H11" i="98"/>
  <c r="G11" i="98"/>
  <c r="F11" i="98"/>
  <c r="E11" i="98"/>
  <c r="D11" i="98"/>
  <c r="C11" i="98"/>
  <c r="B11" i="98"/>
  <c r="I10" i="98"/>
  <c r="H10" i="98"/>
  <c r="G10" i="98"/>
  <c r="F10" i="98"/>
  <c r="E10" i="98"/>
  <c r="D10" i="98"/>
  <c r="C10" i="98"/>
  <c r="B10" i="98"/>
  <c r="I9" i="98"/>
  <c r="H9" i="98"/>
  <c r="G9" i="98"/>
  <c r="F9" i="98"/>
  <c r="E9" i="98"/>
  <c r="D9" i="98"/>
  <c r="C9" i="98"/>
  <c r="B9" i="98"/>
  <c r="I8" i="98"/>
  <c r="H8" i="98"/>
  <c r="G8" i="98"/>
  <c r="F8" i="98"/>
  <c r="E8" i="98"/>
  <c r="D8" i="98"/>
  <c r="C8" i="98"/>
  <c r="B8" i="98"/>
  <c r="I7" i="98"/>
  <c r="H7" i="98"/>
  <c r="G7" i="98"/>
  <c r="F7" i="98"/>
  <c r="E7" i="98"/>
  <c r="D7" i="98"/>
  <c r="C7" i="98"/>
  <c r="B7" i="98"/>
  <c r="I6" i="98"/>
  <c r="H6" i="98"/>
  <c r="G6" i="98"/>
  <c r="F6" i="98"/>
  <c r="E6" i="98"/>
  <c r="D6" i="98"/>
  <c r="C6" i="98"/>
  <c r="B6" i="98"/>
  <c r="I5" i="98"/>
  <c r="H5" i="98"/>
  <c r="G5" i="98"/>
  <c r="F5" i="98"/>
  <c r="E5" i="98"/>
  <c r="D5" i="98"/>
  <c r="C5" i="98"/>
  <c r="B5" i="98"/>
  <c r="I4" i="98"/>
  <c r="H4" i="98"/>
  <c r="G4" i="98"/>
  <c r="F4" i="98"/>
  <c r="E4" i="98"/>
  <c r="D4" i="98"/>
  <c r="C4" i="98"/>
  <c r="B4" i="98"/>
  <c r="I3" i="98"/>
  <c r="H3" i="98"/>
  <c r="G3" i="98"/>
  <c r="F3" i="98"/>
  <c r="E3" i="98"/>
  <c r="D3" i="98"/>
  <c r="C3" i="98"/>
  <c r="B3" i="98"/>
  <c r="I2" i="98"/>
  <c r="H2" i="98"/>
  <c r="G2" i="98"/>
  <c r="F2" i="98"/>
  <c r="E2" i="98"/>
  <c r="D2" i="98"/>
  <c r="C2" i="98"/>
  <c r="B2" i="98"/>
  <c r="I29" i="96"/>
  <c r="H29" i="96"/>
  <c r="G29" i="96"/>
  <c r="F29" i="96"/>
  <c r="E29" i="96"/>
  <c r="D29" i="96"/>
  <c r="C29" i="96"/>
  <c r="B29" i="96"/>
  <c r="I28" i="96"/>
  <c r="H28" i="96"/>
  <c r="G28" i="96"/>
  <c r="F28" i="96"/>
  <c r="E28" i="96"/>
  <c r="D28" i="96"/>
  <c r="C28" i="96"/>
  <c r="B28" i="96"/>
  <c r="I27" i="96"/>
  <c r="H27" i="96"/>
  <c r="G27" i="96"/>
  <c r="F27" i="96"/>
  <c r="E27" i="96"/>
  <c r="D27" i="96"/>
  <c r="C27" i="96"/>
  <c r="B27" i="96"/>
  <c r="I26" i="96"/>
  <c r="H26" i="96"/>
  <c r="G26" i="96"/>
  <c r="F26" i="96"/>
  <c r="E26" i="96"/>
  <c r="D26" i="96"/>
  <c r="C26" i="96"/>
  <c r="B26" i="96"/>
  <c r="I25" i="96"/>
  <c r="H25" i="96"/>
  <c r="G25" i="96"/>
  <c r="F25" i="96"/>
  <c r="E25" i="96"/>
  <c r="D25" i="96"/>
  <c r="C25" i="96"/>
  <c r="B25" i="96"/>
  <c r="I24" i="96"/>
  <c r="H24" i="96"/>
  <c r="G24" i="96"/>
  <c r="F24" i="96"/>
  <c r="E24" i="96"/>
  <c r="D24" i="96"/>
  <c r="C24" i="96"/>
  <c r="B24" i="96"/>
  <c r="I23" i="96"/>
  <c r="H23" i="96"/>
  <c r="G23" i="96"/>
  <c r="F23" i="96"/>
  <c r="E23" i="96"/>
  <c r="D23" i="96"/>
  <c r="C23" i="96"/>
  <c r="B23" i="96"/>
  <c r="I22" i="96"/>
  <c r="H22" i="96"/>
  <c r="G22" i="96"/>
  <c r="F22" i="96"/>
  <c r="E22" i="96"/>
  <c r="D22" i="96"/>
  <c r="C22" i="96"/>
  <c r="B22" i="96"/>
  <c r="I21" i="96"/>
  <c r="H21" i="96"/>
  <c r="G21" i="96"/>
  <c r="F21" i="96"/>
  <c r="E21" i="96"/>
  <c r="D21" i="96"/>
  <c r="C21" i="96"/>
  <c r="B21" i="96"/>
  <c r="I20" i="96"/>
  <c r="H20" i="96"/>
  <c r="G20" i="96"/>
  <c r="F20" i="96"/>
  <c r="E20" i="96"/>
  <c r="D20" i="96"/>
  <c r="C20" i="96"/>
  <c r="B20" i="96"/>
  <c r="I19" i="96"/>
  <c r="H19" i="96"/>
  <c r="G19" i="96"/>
  <c r="F19" i="96"/>
  <c r="E19" i="96"/>
  <c r="D19" i="96"/>
  <c r="C19" i="96"/>
  <c r="B19" i="96"/>
  <c r="I18" i="96"/>
  <c r="H18" i="96"/>
  <c r="G18" i="96"/>
  <c r="F18" i="96"/>
  <c r="E18" i="96"/>
  <c r="D18" i="96"/>
  <c r="C18" i="96"/>
  <c r="B18" i="96"/>
  <c r="I17" i="96"/>
  <c r="H17" i="96"/>
  <c r="G17" i="96"/>
  <c r="F17" i="96"/>
  <c r="E17" i="96"/>
  <c r="D17" i="96"/>
  <c r="C17" i="96"/>
  <c r="B17" i="96"/>
  <c r="I16" i="96"/>
  <c r="H16" i="96"/>
  <c r="G16" i="96"/>
  <c r="F16" i="96"/>
  <c r="E16" i="96"/>
  <c r="D16" i="96"/>
  <c r="C16" i="96"/>
  <c r="B16" i="96"/>
  <c r="I15" i="96"/>
  <c r="H15" i="96"/>
  <c r="G15" i="96"/>
  <c r="F15" i="96"/>
  <c r="E15" i="96"/>
  <c r="D15" i="96"/>
  <c r="C15" i="96"/>
  <c r="B15" i="96"/>
  <c r="I14" i="96"/>
  <c r="H14" i="96"/>
  <c r="G14" i="96"/>
  <c r="F14" i="96"/>
  <c r="E14" i="96"/>
  <c r="D14" i="96"/>
  <c r="C14" i="96"/>
  <c r="B14" i="96"/>
  <c r="I13" i="96"/>
  <c r="H13" i="96"/>
  <c r="G13" i="96"/>
  <c r="F13" i="96"/>
  <c r="E13" i="96"/>
  <c r="D13" i="96"/>
  <c r="C13" i="96"/>
  <c r="B13" i="96"/>
  <c r="I12" i="96"/>
  <c r="H12" i="96"/>
  <c r="G12" i="96"/>
  <c r="F12" i="96"/>
  <c r="E12" i="96"/>
  <c r="D12" i="96"/>
  <c r="C12" i="96"/>
  <c r="B12" i="96"/>
  <c r="I11" i="96"/>
  <c r="H11" i="96"/>
  <c r="G11" i="96"/>
  <c r="F11" i="96"/>
  <c r="E11" i="96"/>
  <c r="D11" i="96"/>
  <c r="C11" i="96"/>
  <c r="B11" i="96"/>
  <c r="I10" i="96"/>
  <c r="H10" i="96"/>
  <c r="G10" i="96"/>
  <c r="F10" i="96"/>
  <c r="E10" i="96"/>
  <c r="D10" i="96"/>
  <c r="C10" i="96"/>
  <c r="B10" i="96"/>
  <c r="I9" i="96"/>
  <c r="H9" i="96"/>
  <c r="G9" i="96"/>
  <c r="F9" i="96"/>
  <c r="E9" i="96"/>
  <c r="D9" i="96"/>
  <c r="C9" i="96"/>
  <c r="B9" i="96"/>
  <c r="I8" i="96"/>
  <c r="H8" i="96"/>
  <c r="G8" i="96"/>
  <c r="F8" i="96"/>
  <c r="E8" i="96"/>
  <c r="D8" i="96"/>
  <c r="C8" i="96"/>
  <c r="B8" i="96"/>
  <c r="I7" i="96"/>
  <c r="H7" i="96"/>
  <c r="G7" i="96"/>
  <c r="F7" i="96"/>
  <c r="E7" i="96"/>
  <c r="D7" i="96"/>
  <c r="C7" i="96"/>
  <c r="B7" i="96"/>
  <c r="I6" i="96"/>
  <c r="H6" i="96"/>
  <c r="G6" i="96"/>
  <c r="F6" i="96"/>
  <c r="E6" i="96"/>
  <c r="D6" i="96"/>
  <c r="C6" i="96"/>
  <c r="B6" i="96"/>
  <c r="I5" i="96"/>
  <c r="H5" i="96"/>
  <c r="G5" i="96"/>
  <c r="F5" i="96"/>
  <c r="E5" i="96"/>
  <c r="D5" i="96"/>
  <c r="C5" i="96"/>
  <c r="B5" i="96"/>
  <c r="I4" i="96"/>
  <c r="H4" i="96"/>
  <c r="G4" i="96"/>
  <c r="F4" i="96"/>
  <c r="E4" i="96"/>
  <c r="D4" i="96"/>
  <c r="C4" i="96"/>
  <c r="B4" i="96"/>
  <c r="I3" i="96"/>
  <c r="H3" i="96"/>
  <c r="G3" i="96"/>
  <c r="F3" i="96"/>
  <c r="E3" i="96"/>
  <c r="D3" i="96"/>
  <c r="C3" i="96"/>
  <c r="B3" i="96"/>
  <c r="I2" i="96"/>
  <c r="H2" i="96"/>
  <c r="G2" i="96"/>
  <c r="F2" i="96"/>
  <c r="E2" i="96"/>
  <c r="D2" i="96"/>
  <c r="C2" i="96"/>
  <c r="B2" i="96"/>
  <c r="I29" i="94"/>
  <c r="H29" i="94"/>
  <c r="G29" i="94"/>
  <c r="F29" i="94"/>
  <c r="E29" i="94"/>
  <c r="D29" i="94"/>
  <c r="C29" i="94"/>
  <c r="B29" i="94"/>
  <c r="I28" i="94"/>
  <c r="H28" i="94"/>
  <c r="G28" i="94"/>
  <c r="F28" i="94"/>
  <c r="E28" i="94"/>
  <c r="D28" i="94"/>
  <c r="C28" i="94"/>
  <c r="B28" i="94"/>
  <c r="I27" i="94"/>
  <c r="H27" i="94"/>
  <c r="G27" i="94"/>
  <c r="F27" i="94"/>
  <c r="E27" i="94"/>
  <c r="D27" i="94"/>
  <c r="C27" i="94"/>
  <c r="B27" i="94"/>
  <c r="I26" i="94"/>
  <c r="H26" i="94"/>
  <c r="G26" i="94"/>
  <c r="F26" i="94"/>
  <c r="E26" i="94"/>
  <c r="D26" i="94"/>
  <c r="C26" i="94"/>
  <c r="B26" i="94"/>
  <c r="I25" i="94"/>
  <c r="H25" i="94"/>
  <c r="G25" i="94"/>
  <c r="F25" i="94"/>
  <c r="E25" i="94"/>
  <c r="D25" i="94"/>
  <c r="C25" i="94"/>
  <c r="B25" i="94"/>
  <c r="I24" i="94"/>
  <c r="H24" i="94"/>
  <c r="G24" i="94"/>
  <c r="F24" i="94"/>
  <c r="E24" i="94"/>
  <c r="D24" i="94"/>
  <c r="C24" i="94"/>
  <c r="B24" i="94"/>
  <c r="I23" i="94"/>
  <c r="H23" i="94"/>
  <c r="G23" i="94"/>
  <c r="F23" i="94"/>
  <c r="E23" i="94"/>
  <c r="D23" i="94"/>
  <c r="C23" i="94"/>
  <c r="B23" i="94"/>
  <c r="I22" i="94"/>
  <c r="H22" i="94"/>
  <c r="G22" i="94"/>
  <c r="F22" i="94"/>
  <c r="E22" i="94"/>
  <c r="D22" i="94"/>
  <c r="C22" i="94"/>
  <c r="B22" i="94"/>
  <c r="I21" i="94"/>
  <c r="H21" i="94"/>
  <c r="G21" i="94"/>
  <c r="F21" i="94"/>
  <c r="E21" i="94"/>
  <c r="D21" i="94"/>
  <c r="C21" i="94"/>
  <c r="B21" i="94"/>
  <c r="I20" i="94"/>
  <c r="H20" i="94"/>
  <c r="G20" i="94"/>
  <c r="F20" i="94"/>
  <c r="E20" i="94"/>
  <c r="D20" i="94"/>
  <c r="C20" i="94"/>
  <c r="B20" i="94"/>
  <c r="I19" i="94"/>
  <c r="H19" i="94"/>
  <c r="G19" i="94"/>
  <c r="F19" i="94"/>
  <c r="E19" i="94"/>
  <c r="D19" i="94"/>
  <c r="C19" i="94"/>
  <c r="B19" i="94"/>
  <c r="I18" i="94"/>
  <c r="H18" i="94"/>
  <c r="G18" i="94"/>
  <c r="F18" i="94"/>
  <c r="E18" i="94"/>
  <c r="D18" i="94"/>
  <c r="C18" i="94"/>
  <c r="B18" i="94"/>
  <c r="I17" i="94"/>
  <c r="H17" i="94"/>
  <c r="G17" i="94"/>
  <c r="F17" i="94"/>
  <c r="E17" i="94"/>
  <c r="D17" i="94"/>
  <c r="C17" i="94"/>
  <c r="B17" i="94"/>
  <c r="I16" i="94"/>
  <c r="H16" i="94"/>
  <c r="G16" i="94"/>
  <c r="F16" i="94"/>
  <c r="E16" i="94"/>
  <c r="D16" i="94"/>
  <c r="C16" i="94"/>
  <c r="B16" i="94"/>
  <c r="I15" i="94"/>
  <c r="H15" i="94"/>
  <c r="G15" i="94"/>
  <c r="F15" i="94"/>
  <c r="E15" i="94"/>
  <c r="D15" i="94"/>
  <c r="C15" i="94"/>
  <c r="B15" i="94"/>
  <c r="I14" i="94"/>
  <c r="H14" i="94"/>
  <c r="G14" i="94"/>
  <c r="F14" i="94"/>
  <c r="E14" i="94"/>
  <c r="D14" i="94"/>
  <c r="C14" i="94"/>
  <c r="B14" i="94"/>
  <c r="I13" i="94"/>
  <c r="H13" i="94"/>
  <c r="G13" i="94"/>
  <c r="F13" i="94"/>
  <c r="E13" i="94"/>
  <c r="D13" i="94"/>
  <c r="C13" i="94"/>
  <c r="B13" i="94"/>
  <c r="I12" i="94"/>
  <c r="H12" i="94"/>
  <c r="G12" i="94"/>
  <c r="F12" i="94"/>
  <c r="E12" i="94"/>
  <c r="D12" i="94"/>
  <c r="C12" i="94"/>
  <c r="B12" i="94"/>
  <c r="I11" i="94"/>
  <c r="H11" i="94"/>
  <c r="G11" i="94"/>
  <c r="F11" i="94"/>
  <c r="E11" i="94"/>
  <c r="D11" i="94"/>
  <c r="C11" i="94"/>
  <c r="B11" i="94"/>
  <c r="I10" i="94"/>
  <c r="H10" i="94"/>
  <c r="G10" i="94"/>
  <c r="F10" i="94"/>
  <c r="E10" i="94"/>
  <c r="D10" i="94"/>
  <c r="C10" i="94"/>
  <c r="B10" i="94"/>
  <c r="I9" i="94"/>
  <c r="H9" i="94"/>
  <c r="G9" i="94"/>
  <c r="F9" i="94"/>
  <c r="E9" i="94"/>
  <c r="D9" i="94"/>
  <c r="C9" i="94"/>
  <c r="B9" i="94"/>
  <c r="I8" i="94"/>
  <c r="H8" i="94"/>
  <c r="G8" i="94"/>
  <c r="F8" i="94"/>
  <c r="E8" i="94"/>
  <c r="D8" i="94"/>
  <c r="C8" i="94"/>
  <c r="B8" i="94"/>
  <c r="I7" i="94"/>
  <c r="H7" i="94"/>
  <c r="G7" i="94"/>
  <c r="F7" i="94"/>
  <c r="E7" i="94"/>
  <c r="D7" i="94"/>
  <c r="C7" i="94"/>
  <c r="B7" i="94"/>
  <c r="I6" i="94"/>
  <c r="H6" i="94"/>
  <c r="G6" i="94"/>
  <c r="F6" i="94"/>
  <c r="E6" i="94"/>
  <c r="D6" i="94"/>
  <c r="C6" i="94"/>
  <c r="B6" i="94"/>
  <c r="I5" i="94"/>
  <c r="H5" i="94"/>
  <c r="G5" i="94"/>
  <c r="F5" i="94"/>
  <c r="E5" i="94"/>
  <c r="D5" i="94"/>
  <c r="C5" i="94"/>
  <c r="B5" i="94"/>
  <c r="I4" i="94"/>
  <c r="H4" i="94"/>
  <c r="G4" i="94"/>
  <c r="F4" i="94"/>
  <c r="E4" i="94"/>
  <c r="D4" i="94"/>
  <c r="C4" i="94"/>
  <c r="B4" i="94"/>
  <c r="I3" i="94"/>
  <c r="H3" i="94"/>
  <c r="G3" i="94"/>
  <c r="F3" i="94"/>
  <c r="E3" i="94"/>
  <c r="D3" i="94"/>
  <c r="C3" i="94"/>
  <c r="B3" i="94"/>
  <c r="I2" i="94"/>
  <c r="H2" i="94"/>
  <c r="G2" i="94"/>
  <c r="F2" i="94"/>
  <c r="E2" i="94"/>
  <c r="D2" i="94"/>
  <c r="C2" i="94"/>
  <c r="B2" i="94"/>
  <c r="I29" i="92"/>
  <c r="H29" i="92"/>
  <c r="G29" i="92"/>
  <c r="F29" i="92"/>
  <c r="E29" i="92"/>
  <c r="D29" i="92"/>
  <c r="C29" i="92"/>
  <c r="B29" i="92"/>
  <c r="I28" i="92"/>
  <c r="H28" i="92"/>
  <c r="G28" i="92"/>
  <c r="F28" i="92"/>
  <c r="E28" i="92"/>
  <c r="D28" i="92"/>
  <c r="C28" i="92"/>
  <c r="B28" i="92"/>
  <c r="I27" i="92"/>
  <c r="H27" i="92"/>
  <c r="G27" i="92"/>
  <c r="F27" i="92"/>
  <c r="E27" i="92"/>
  <c r="D27" i="92"/>
  <c r="C27" i="92"/>
  <c r="B27" i="92"/>
  <c r="I26" i="92"/>
  <c r="H26" i="92"/>
  <c r="G26" i="92"/>
  <c r="F26" i="92"/>
  <c r="E26" i="92"/>
  <c r="D26" i="92"/>
  <c r="C26" i="92"/>
  <c r="B26" i="92"/>
  <c r="I25" i="92"/>
  <c r="H25" i="92"/>
  <c r="G25" i="92"/>
  <c r="F25" i="92"/>
  <c r="E25" i="92"/>
  <c r="D25" i="92"/>
  <c r="C25" i="92"/>
  <c r="B25" i="92"/>
  <c r="I24" i="92"/>
  <c r="H24" i="92"/>
  <c r="G24" i="92"/>
  <c r="F24" i="92"/>
  <c r="E24" i="92"/>
  <c r="D24" i="92"/>
  <c r="C24" i="92"/>
  <c r="B24" i="92"/>
  <c r="I23" i="92"/>
  <c r="H23" i="92"/>
  <c r="G23" i="92"/>
  <c r="F23" i="92"/>
  <c r="E23" i="92"/>
  <c r="D23" i="92"/>
  <c r="C23" i="92"/>
  <c r="B23" i="92"/>
  <c r="I22" i="92"/>
  <c r="H22" i="92"/>
  <c r="G22" i="92"/>
  <c r="F22" i="92"/>
  <c r="E22" i="92"/>
  <c r="D22" i="92"/>
  <c r="C22" i="92"/>
  <c r="B22" i="92"/>
  <c r="I21" i="92"/>
  <c r="H21" i="92"/>
  <c r="G21" i="92"/>
  <c r="F21" i="92"/>
  <c r="E21" i="92"/>
  <c r="D21" i="92"/>
  <c r="C21" i="92"/>
  <c r="B21" i="92"/>
  <c r="I20" i="92"/>
  <c r="H20" i="92"/>
  <c r="G20" i="92"/>
  <c r="F20" i="92"/>
  <c r="E20" i="92"/>
  <c r="D20" i="92"/>
  <c r="C20" i="92"/>
  <c r="B20" i="92"/>
  <c r="I19" i="92"/>
  <c r="H19" i="92"/>
  <c r="G19" i="92"/>
  <c r="F19" i="92"/>
  <c r="E19" i="92"/>
  <c r="D19" i="92"/>
  <c r="C19" i="92"/>
  <c r="B19" i="92"/>
  <c r="I18" i="92"/>
  <c r="H18" i="92"/>
  <c r="G18" i="92"/>
  <c r="F18" i="92"/>
  <c r="E18" i="92"/>
  <c r="D18" i="92"/>
  <c r="C18" i="92"/>
  <c r="B18" i="92"/>
  <c r="I17" i="92"/>
  <c r="H17" i="92"/>
  <c r="G17" i="92"/>
  <c r="F17" i="92"/>
  <c r="E17" i="92"/>
  <c r="D17" i="92"/>
  <c r="C17" i="92"/>
  <c r="B17" i="92"/>
  <c r="I16" i="92"/>
  <c r="H16" i="92"/>
  <c r="G16" i="92"/>
  <c r="F16" i="92"/>
  <c r="E16" i="92"/>
  <c r="D16" i="92"/>
  <c r="C16" i="92"/>
  <c r="B16" i="92"/>
  <c r="I15" i="92"/>
  <c r="H15" i="92"/>
  <c r="G15" i="92"/>
  <c r="F15" i="92"/>
  <c r="E15" i="92"/>
  <c r="D15" i="92"/>
  <c r="C15" i="92"/>
  <c r="B15" i="92"/>
  <c r="I14" i="92"/>
  <c r="H14" i="92"/>
  <c r="G14" i="92"/>
  <c r="F14" i="92"/>
  <c r="E14" i="92"/>
  <c r="D14" i="92"/>
  <c r="C14" i="92"/>
  <c r="B14" i="92"/>
  <c r="I13" i="92"/>
  <c r="H13" i="92"/>
  <c r="G13" i="92"/>
  <c r="F13" i="92"/>
  <c r="E13" i="92"/>
  <c r="D13" i="92"/>
  <c r="C13" i="92"/>
  <c r="B13" i="92"/>
  <c r="I12" i="92"/>
  <c r="H12" i="92"/>
  <c r="G12" i="92"/>
  <c r="F12" i="92"/>
  <c r="E12" i="92"/>
  <c r="D12" i="92"/>
  <c r="C12" i="92"/>
  <c r="B12" i="92"/>
  <c r="I11" i="92"/>
  <c r="H11" i="92"/>
  <c r="G11" i="92"/>
  <c r="F11" i="92"/>
  <c r="E11" i="92"/>
  <c r="D11" i="92"/>
  <c r="C11" i="92"/>
  <c r="B11" i="92"/>
  <c r="I10" i="92"/>
  <c r="H10" i="92"/>
  <c r="G10" i="92"/>
  <c r="F10" i="92"/>
  <c r="E10" i="92"/>
  <c r="D10" i="92"/>
  <c r="C10" i="92"/>
  <c r="B10" i="92"/>
  <c r="I9" i="92"/>
  <c r="H9" i="92"/>
  <c r="G9" i="92"/>
  <c r="F9" i="92"/>
  <c r="E9" i="92"/>
  <c r="D9" i="92"/>
  <c r="C9" i="92"/>
  <c r="B9" i="92"/>
  <c r="I8" i="92"/>
  <c r="H8" i="92"/>
  <c r="G8" i="92"/>
  <c r="F8" i="92"/>
  <c r="E8" i="92"/>
  <c r="D8" i="92"/>
  <c r="C8" i="92"/>
  <c r="B8" i="92"/>
  <c r="I7" i="92"/>
  <c r="H7" i="92"/>
  <c r="G7" i="92"/>
  <c r="F7" i="92"/>
  <c r="E7" i="92"/>
  <c r="D7" i="92"/>
  <c r="C7" i="92"/>
  <c r="B7" i="92"/>
  <c r="I6" i="92"/>
  <c r="H6" i="92"/>
  <c r="G6" i="92"/>
  <c r="F6" i="92"/>
  <c r="E6" i="92"/>
  <c r="D6" i="92"/>
  <c r="C6" i="92"/>
  <c r="B6" i="92"/>
  <c r="I5" i="92"/>
  <c r="H5" i="92"/>
  <c r="G5" i="92"/>
  <c r="F5" i="92"/>
  <c r="E5" i="92"/>
  <c r="D5" i="92"/>
  <c r="C5" i="92"/>
  <c r="B5" i="92"/>
  <c r="I4" i="92"/>
  <c r="H4" i="92"/>
  <c r="G4" i="92"/>
  <c r="F4" i="92"/>
  <c r="E4" i="92"/>
  <c r="D4" i="92"/>
  <c r="C4" i="92"/>
  <c r="B4" i="92"/>
  <c r="I3" i="92"/>
  <c r="H3" i="92"/>
  <c r="G3" i="92"/>
  <c r="F3" i="92"/>
  <c r="E3" i="92"/>
  <c r="D3" i="92"/>
  <c r="C3" i="92"/>
  <c r="B3" i="92"/>
  <c r="I2" i="92"/>
  <c r="H2" i="92"/>
  <c r="G2" i="92"/>
  <c r="F2" i="92"/>
  <c r="E2" i="92"/>
  <c r="D2" i="92"/>
  <c r="C2" i="92"/>
  <c r="B2" i="92"/>
  <c r="I29" i="91"/>
  <c r="H29" i="91"/>
  <c r="G29" i="91"/>
  <c r="F29" i="91"/>
  <c r="E29" i="91"/>
  <c r="D29" i="91"/>
  <c r="C29" i="91"/>
  <c r="B29" i="91"/>
  <c r="I28" i="91"/>
  <c r="H28" i="91"/>
  <c r="G28" i="91"/>
  <c r="F28" i="91"/>
  <c r="E28" i="91"/>
  <c r="D28" i="91"/>
  <c r="C28" i="91"/>
  <c r="B28" i="91"/>
  <c r="I27" i="91"/>
  <c r="H27" i="91"/>
  <c r="G27" i="91"/>
  <c r="F27" i="91"/>
  <c r="E27" i="91"/>
  <c r="D27" i="91"/>
  <c r="C27" i="91"/>
  <c r="B27" i="91"/>
  <c r="I26" i="91"/>
  <c r="H26" i="91"/>
  <c r="G26" i="91"/>
  <c r="F26" i="91"/>
  <c r="E26" i="91"/>
  <c r="D26" i="91"/>
  <c r="C26" i="91"/>
  <c r="B26" i="91"/>
  <c r="I25" i="91"/>
  <c r="H25" i="91"/>
  <c r="G25" i="91"/>
  <c r="F25" i="91"/>
  <c r="E25" i="91"/>
  <c r="D25" i="91"/>
  <c r="C25" i="91"/>
  <c r="B25" i="91"/>
  <c r="I24" i="91"/>
  <c r="H24" i="91"/>
  <c r="G24" i="91"/>
  <c r="F24" i="91"/>
  <c r="E24" i="91"/>
  <c r="D24" i="91"/>
  <c r="C24" i="91"/>
  <c r="B24" i="91"/>
  <c r="I23" i="91"/>
  <c r="H23" i="91"/>
  <c r="G23" i="91"/>
  <c r="F23" i="91"/>
  <c r="E23" i="91"/>
  <c r="D23" i="91"/>
  <c r="C23" i="91"/>
  <c r="B23" i="91"/>
  <c r="I22" i="91"/>
  <c r="H22" i="91"/>
  <c r="G22" i="91"/>
  <c r="F22" i="91"/>
  <c r="E22" i="91"/>
  <c r="D22" i="91"/>
  <c r="C22" i="91"/>
  <c r="B22" i="91"/>
  <c r="I21" i="91"/>
  <c r="H21" i="91"/>
  <c r="G21" i="91"/>
  <c r="F21" i="91"/>
  <c r="E21" i="91"/>
  <c r="D21" i="91"/>
  <c r="C21" i="91"/>
  <c r="B21" i="91"/>
  <c r="I20" i="91"/>
  <c r="H20" i="91"/>
  <c r="G20" i="91"/>
  <c r="F20" i="91"/>
  <c r="E20" i="91"/>
  <c r="D20" i="91"/>
  <c r="C20" i="91"/>
  <c r="B20" i="91"/>
  <c r="I19" i="91"/>
  <c r="H19" i="91"/>
  <c r="G19" i="91"/>
  <c r="F19" i="91"/>
  <c r="E19" i="91"/>
  <c r="D19" i="91"/>
  <c r="C19" i="91"/>
  <c r="B19" i="91"/>
  <c r="I18" i="91"/>
  <c r="H18" i="91"/>
  <c r="G18" i="91"/>
  <c r="F18" i="91"/>
  <c r="E18" i="91"/>
  <c r="D18" i="91"/>
  <c r="C18" i="91"/>
  <c r="B18" i="91"/>
  <c r="I17" i="91"/>
  <c r="H17" i="91"/>
  <c r="G17" i="91"/>
  <c r="F17" i="91"/>
  <c r="E17" i="91"/>
  <c r="D17" i="91"/>
  <c r="C17" i="91"/>
  <c r="B17" i="91"/>
  <c r="I16" i="91"/>
  <c r="H16" i="91"/>
  <c r="G16" i="91"/>
  <c r="F16" i="91"/>
  <c r="E16" i="91"/>
  <c r="D16" i="91"/>
  <c r="C16" i="91"/>
  <c r="B16" i="91"/>
  <c r="I15" i="91"/>
  <c r="H15" i="91"/>
  <c r="G15" i="91"/>
  <c r="F15" i="91"/>
  <c r="E15" i="91"/>
  <c r="D15" i="91"/>
  <c r="C15" i="91"/>
  <c r="B15" i="91"/>
  <c r="I14" i="91"/>
  <c r="H14" i="91"/>
  <c r="G14" i="91"/>
  <c r="F14" i="91"/>
  <c r="E14" i="91"/>
  <c r="D14" i="91"/>
  <c r="C14" i="91"/>
  <c r="B14" i="91"/>
  <c r="I13" i="91"/>
  <c r="H13" i="91"/>
  <c r="G13" i="91"/>
  <c r="F13" i="91"/>
  <c r="E13" i="91"/>
  <c r="D13" i="91"/>
  <c r="C13" i="91"/>
  <c r="B13" i="91"/>
  <c r="I12" i="91"/>
  <c r="H12" i="91"/>
  <c r="G12" i="91"/>
  <c r="F12" i="91"/>
  <c r="E12" i="91"/>
  <c r="D12" i="91"/>
  <c r="C12" i="91"/>
  <c r="B12" i="91"/>
  <c r="I11" i="91"/>
  <c r="H11" i="91"/>
  <c r="G11" i="91"/>
  <c r="F11" i="91"/>
  <c r="E11" i="91"/>
  <c r="D11" i="91"/>
  <c r="C11" i="91"/>
  <c r="B11" i="91"/>
  <c r="I10" i="91"/>
  <c r="H10" i="91"/>
  <c r="G10" i="91"/>
  <c r="F10" i="91"/>
  <c r="E10" i="91"/>
  <c r="D10" i="91"/>
  <c r="C10" i="91"/>
  <c r="B10" i="91"/>
  <c r="I9" i="91"/>
  <c r="H9" i="91"/>
  <c r="G9" i="91"/>
  <c r="F9" i="91"/>
  <c r="E9" i="91"/>
  <c r="D9" i="91"/>
  <c r="C9" i="91"/>
  <c r="B9" i="91"/>
  <c r="I8" i="91"/>
  <c r="H8" i="91"/>
  <c r="G8" i="91"/>
  <c r="F8" i="91"/>
  <c r="E8" i="91"/>
  <c r="D8" i="91"/>
  <c r="C8" i="91"/>
  <c r="B8" i="91"/>
  <c r="I7" i="91"/>
  <c r="H7" i="91"/>
  <c r="G7" i="91"/>
  <c r="F7" i="91"/>
  <c r="E7" i="91"/>
  <c r="D7" i="91"/>
  <c r="C7" i="91"/>
  <c r="B7" i="91"/>
  <c r="I6" i="91"/>
  <c r="H6" i="91"/>
  <c r="G6" i="91"/>
  <c r="F6" i="91"/>
  <c r="E6" i="91"/>
  <c r="D6" i="91"/>
  <c r="C6" i="91"/>
  <c r="B6" i="91"/>
  <c r="I5" i="91"/>
  <c r="H5" i="91"/>
  <c r="G5" i="91"/>
  <c r="F5" i="91"/>
  <c r="E5" i="91"/>
  <c r="D5" i="91"/>
  <c r="C5" i="91"/>
  <c r="B5" i="91"/>
  <c r="I4" i="91"/>
  <c r="H4" i="91"/>
  <c r="G4" i="91"/>
  <c r="F4" i="91"/>
  <c r="E4" i="91"/>
  <c r="D4" i="91"/>
  <c r="C4" i="91"/>
  <c r="B4" i="91"/>
  <c r="I3" i="91"/>
  <c r="H3" i="91"/>
  <c r="G3" i="91"/>
  <c r="F3" i="91"/>
  <c r="E3" i="91"/>
  <c r="D3" i="91"/>
  <c r="C3" i="91"/>
  <c r="B3" i="91"/>
  <c r="I2" i="91"/>
  <c r="H2" i="91"/>
  <c r="G2" i="91"/>
  <c r="F2" i="91"/>
  <c r="E2" i="91"/>
  <c r="D2" i="91"/>
  <c r="C2" i="91"/>
  <c r="B2" i="91"/>
  <c r="I29" i="90"/>
  <c r="H29" i="90"/>
  <c r="G29" i="90"/>
  <c r="F29" i="90"/>
  <c r="E29" i="90"/>
  <c r="D29" i="90"/>
  <c r="C29" i="90"/>
  <c r="B29" i="90"/>
  <c r="I28" i="90"/>
  <c r="H28" i="90"/>
  <c r="G28" i="90"/>
  <c r="F28" i="90"/>
  <c r="E28" i="90"/>
  <c r="D28" i="90"/>
  <c r="C28" i="90"/>
  <c r="B28" i="90"/>
  <c r="I27" i="90"/>
  <c r="H27" i="90"/>
  <c r="G27" i="90"/>
  <c r="F27" i="90"/>
  <c r="E27" i="90"/>
  <c r="D27" i="90"/>
  <c r="C27" i="90"/>
  <c r="B27" i="90"/>
  <c r="I26" i="90"/>
  <c r="H26" i="90"/>
  <c r="G26" i="90"/>
  <c r="F26" i="90"/>
  <c r="E26" i="90"/>
  <c r="D26" i="90"/>
  <c r="C26" i="90"/>
  <c r="B26" i="90"/>
  <c r="I25" i="90"/>
  <c r="H25" i="90"/>
  <c r="G25" i="90"/>
  <c r="F25" i="90"/>
  <c r="E25" i="90"/>
  <c r="D25" i="90"/>
  <c r="C25" i="90"/>
  <c r="B25" i="90"/>
  <c r="I24" i="90"/>
  <c r="H24" i="90"/>
  <c r="G24" i="90"/>
  <c r="F24" i="90"/>
  <c r="E24" i="90"/>
  <c r="D24" i="90"/>
  <c r="C24" i="90"/>
  <c r="B24" i="90"/>
  <c r="I23" i="90"/>
  <c r="H23" i="90"/>
  <c r="G23" i="90"/>
  <c r="F23" i="90"/>
  <c r="E23" i="90"/>
  <c r="D23" i="90"/>
  <c r="C23" i="90"/>
  <c r="B23" i="90"/>
  <c r="I22" i="90"/>
  <c r="H22" i="90"/>
  <c r="G22" i="90"/>
  <c r="F22" i="90"/>
  <c r="E22" i="90"/>
  <c r="D22" i="90"/>
  <c r="C22" i="90"/>
  <c r="B22" i="90"/>
  <c r="I21" i="90"/>
  <c r="H21" i="90"/>
  <c r="G21" i="90"/>
  <c r="F21" i="90"/>
  <c r="E21" i="90"/>
  <c r="D21" i="90"/>
  <c r="C21" i="90"/>
  <c r="B21" i="90"/>
  <c r="I20" i="90"/>
  <c r="H20" i="90"/>
  <c r="G20" i="90"/>
  <c r="F20" i="90"/>
  <c r="E20" i="90"/>
  <c r="D20" i="90"/>
  <c r="C20" i="90"/>
  <c r="B20" i="90"/>
  <c r="I19" i="90"/>
  <c r="H19" i="90"/>
  <c r="G19" i="90"/>
  <c r="F19" i="90"/>
  <c r="E19" i="90"/>
  <c r="D19" i="90"/>
  <c r="C19" i="90"/>
  <c r="B19" i="90"/>
  <c r="I18" i="90"/>
  <c r="H18" i="90"/>
  <c r="G18" i="90"/>
  <c r="F18" i="90"/>
  <c r="E18" i="90"/>
  <c r="D18" i="90"/>
  <c r="C18" i="90"/>
  <c r="B18" i="90"/>
  <c r="I17" i="90"/>
  <c r="H17" i="90"/>
  <c r="G17" i="90"/>
  <c r="F17" i="90"/>
  <c r="E17" i="90"/>
  <c r="D17" i="90"/>
  <c r="C17" i="90"/>
  <c r="B17" i="90"/>
  <c r="I16" i="90"/>
  <c r="H16" i="90"/>
  <c r="G16" i="90"/>
  <c r="F16" i="90"/>
  <c r="E16" i="90"/>
  <c r="D16" i="90"/>
  <c r="C16" i="90"/>
  <c r="B16" i="90"/>
  <c r="I15" i="90"/>
  <c r="H15" i="90"/>
  <c r="G15" i="90"/>
  <c r="F15" i="90"/>
  <c r="E15" i="90"/>
  <c r="D15" i="90"/>
  <c r="C15" i="90"/>
  <c r="B15" i="90"/>
  <c r="I14" i="90"/>
  <c r="H14" i="90"/>
  <c r="G14" i="90"/>
  <c r="F14" i="90"/>
  <c r="E14" i="90"/>
  <c r="D14" i="90"/>
  <c r="C14" i="90"/>
  <c r="B14" i="90"/>
  <c r="I13" i="90"/>
  <c r="H13" i="90"/>
  <c r="G13" i="90"/>
  <c r="F13" i="90"/>
  <c r="E13" i="90"/>
  <c r="D13" i="90"/>
  <c r="C13" i="90"/>
  <c r="B13" i="90"/>
  <c r="I12" i="90"/>
  <c r="H12" i="90"/>
  <c r="G12" i="90"/>
  <c r="F12" i="90"/>
  <c r="E12" i="90"/>
  <c r="D12" i="90"/>
  <c r="C12" i="90"/>
  <c r="B12" i="90"/>
  <c r="I11" i="90"/>
  <c r="H11" i="90"/>
  <c r="G11" i="90"/>
  <c r="F11" i="90"/>
  <c r="E11" i="90"/>
  <c r="D11" i="90"/>
  <c r="C11" i="90"/>
  <c r="B11" i="90"/>
  <c r="I10" i="90"/>
  <c r="H10" i="90"/>
  <c r="G10" i="90"/>
  <c r="F10" i="90"/>
  <c r="E10" i="90"/>
  <c r="D10" i="90"/>
  <c r="C10" i="90"/>
  <c r="B10" i="90"/>
  <c r="I9" i="90"/>
  <c r="H9" i="90"/>
  <c r="G9" i="90"/>
  <c r="F9" i="90"/>
  <c r="E9" i="90"/>
  <c r="D9" i="90"/>
  <c r="C9" i="90"/>
  <c r="B9" i="90"/>
  <c r="I8" i="90"/>
  <c r="H8" i="90"/>
  <c r="G8" i="90"/>
  <c r="F8" i="90"/>
  <c r="E8" i="90"/>
  <c r="D8" i="90"/>
  <c r="C8" i="90"/>
  <c r="B8" i="90"/>
  <c r="I7" i="90"/>
  <c r="H7" i="90"/>
  <c r="G7" i="90"/>
  <c r="F7" i="90"/>
  <c r="E7" i="90"/>
  <c r="D7" i="90"/>
  <c r="C7" i="90"/>
  <c r="B7" i="90"/>
  <c r="I6" i="90"/>
  <c r="H6" i="90"/>
  <c r="G6" i="90"/>
  <c r="F6" i="90"/>
  <c r="E6" i="90"/>
  <c r="D6" i="90"/>
  <c r="C6" i="90"/>
  <c r="B6" i="90"/>
  <c r="I5" i="90"/>
  <c r="H5" i="90"/>
  <c r="G5" i="90"/>
  <c r="F5" i="90"/>
  <c r="E5" i="90"/>
  <c r="D5" i="90"/>
  <c r="C5" i="90"/>
  <c r="B5" i="90"/>
  <c r="I4" i="90"/>
  <c r="H4" i="90"/>
  <c r="G4" i="90"/>
  <c r="F4" i="90"/>
  <c r="E4" i="90"/>
  <c r="D4" i="90"/>
  <c r="C4" i="90"/>
  <c r="B4" i="90"/>
  <c r="I3" i="90"/>
  <c r="H3" i="90"/>
  <c r="G3" i="90"/>
  <c r="F3" i="90"/>
  <c r="E3" i="90"/>
  <c r="D3" i="90"/>
  <c r="C3" i="90"/>
  <c r="B3" i="90"/>
  <c r="I2" i="90"/>
  <c r="H2" i="90"/>
  <c r="G2" i="90"/>
  <c r="F2" i="90"/>
  <c r="E2" i="90"/>
  <c r="D2" i="90"/>
  <c r="C2" i="90"/>
  <c r="B2" i="90"/>
  <c r="I29" i="89"/>
  <c r="H29" i="89"/>
  <c r="G29" i="89"/>
  <c r="F29" i="89"/>
  <c r="E29" i="89"/>
  <c r="D29" i="89"/>
  <c r="C29" i="89"/>
  <c r="B29" i="89"/>
  <c r="I28" i="89"/>
  <c r="H28" i="89"/>
  <c r="G28" i="89"/>
  <c r="F28" i="89"/>
  <c r="E28" i="89"/>
  <c r="D28" i="89"/>
  <c r="C28" i="89"/>
  <c r="B28" i="89"/>
  <c r="I27" i="89"/>
  <c r="H27" i="89"/>
  <c r="G27" i="89"/>
  <c r="F27" i="89"/>
  <c r="E27" i="89"/>
  <c r="D27" i="89"/>
  <c r="C27" i="89"/>
  <c r="B27" i="89"/>
  <c r="I26" i="89"/>
  <c r="H26" i="89"/>
  <c r="G26" i="89"/>
  <c r="F26" i="89"/>
  <c r="E26" i="89"/>
  <c r="D26" i="89"/>
  <c r="C26" i="89"/>
  <c r="B26" i="89"/>
  <c r="I25" i="89"/>
  <c r="H25" i="89"/>
  <c r="G25" i="89"/>
  <c r="F25" i="89"/>
  <c r="E25" i="89"/>
  <c r="D25" i="89"/>
  <c r="C25" i="89"/>
  <c r="B25" i="89"/>
  <c r="I24" i="89"/>
  <c r="H24" i="89"/>
  <c r="G24" i="89"/>
  <c r="F24" i="89"/>
  <c r="E24" i="89"/>
  <c r="D24" i="89"/>
  <c r="C24" i="89"/>
  <c r="B24" i="89"/>
  <c r="I23" i="89"/>
  <c r="H23" i="89"/>
  <c r="G23" i="89"/>
  <c r="F23" i="89"/>
  <c r="E23" i="89"/>
  <c r="D23" i="89"/>
  <c r="C23" i="89"/>
  <c r="B23" i="89"/>
  <c r="I22" i="89"/>
  <c r="H22" i="89"/>
  <c r="G22" i="89"/>
  <c r="F22" i="89"/>
  <c r="E22" i="89"/>
  <c r="D22" i="89"/>
  <c r="C22" i="89"/>
  <c r="B22" i="89"/>
  <c r="I21" i="89"/>
  <c r="H21" i="89"/>
  <c r="G21" i="89"/>
  <c r="F21" i="89"/>
  <c r="E21" i="89"/>
  <c r="D21" i="89"/>
  <c r="C21" i="89"/>
  <c r="B21" i="89"/>
  <c r="I20" i="89"/>
  <c r="H20" i="89"/>
  <c r="G20" i="89"/>
  <c r="F20" i="89"/>
  <c r="E20" i="89"/>
  <c r="D20" i="89"/>
  <c r="C20" i="89"/>
  <c r="B20" i="89"/>
  <c r="I19" i="89"/>
  <c r="H19" i="89"/>
  <c r="G19" i="89"/>
  <c r="F19" i="89"/>
  <c r="E19" i="89"/>
  <c r="D19" i="89"/>
  <c r="C19" i="89"/>
  <c r="B19" i="89"/>
  <c r="I18" i="89"/>
  <c r="H18" i="89"/>
  <c r="G18" i="89"/>
  <c r="F18" i="89"/>
  <c r="E18" i="89"/>
  <c r="D18" i="89"/>
  <c r="C18" i="89"/>
  <c r="B18" i="89"/>
  <c r="I17" i="89"/>
  <c r="H17" i="89"/>
  <c r="G17" i="89"/>
  <c r="F17" i="89"/>
  <c r="E17" i="89"/>
  <c r="D17" i="89"/>
  <c r="C17" i="89"/>
  <c r="B17" i="89"/>
  <c r="I16" i="89"/>
  <c r="H16" i="89"/>
  <c r="G16" i="89"/>
  <c r="F16" i="89"/>
  <c r="E16" i="89"/>
  <c r="D16" i="89"/>
  <c r="C16" i="89"/>
  <c r="B16" i="89"/>
  <c r="I15" i="89"/>
  <c r="H15" i="89"/>
  <c r="G15" i="89"/>
  <c r="F15" i="89"/>
  <c r="E15" i="89"/>
  <c r="D15" i="89"/>
  <c r="C15" i="89"/>
  <c r="B15" i="89"/>
  <c r="I14" i="89"/>
  <c r="H14" i="89"/>
  <c r="G14" i="89"/>
  <c r="F14" i="89"/>
  <c r="E14" i="89"/>
  <c r="D14" i="89"/>
  <c r="C14" i="89"/>
  <c r="B14" i="89"/>
  <c r="I13" i="89"/>
  <c r="H13" i="89"/>
  <c r="G13" i="89"/>
  <c r="F13" i="89"/>
  <c r="E13" i="89"/>
  <c r="D13" i="89"/>
  <c r="C13" i="89"/>
  <c r="B13" i="89"/>
  <c r="I12" i="89"/>
  <c r="H12" i="89"/>
  <c r="G12" i="89"/>
  <c r="F12" i="89"/>
  <c r="E12" i="89"/>
  <c r="D12" i="89"/>
  <c r="C12" i="89"/>
  <c r="B12" i="89"/>
  <c r="I11" i="89"/>
  <c r="H11" i="89"/>
  <c r="G11" i="89"/>
  <c r="F11" i="89"/>
  <c r="E11" i="89"/>
  <c r="D11" i="89"/>
  <c r="C11" i="89"/>
  <c r="B11" i="89"/>
  <c r="I10" i="89"/>
  <c r="H10" i="89"/>
  <c r="G10" i="89"/>
  <c r="F10" i="89"/>
  <c r="E10" i="89"/>
  <c r="D10" i="89"/>
  <c r="C10" i="89"/>
  <c r="B10" i="89"/>
  <c r="I9" i="89"/>
  <c r="H9" i="89"/>
  <c r="G9" i="89"/>
  <c r="F9" i="89"/>
  <c r="E9" i="89"/>
  <c r="D9" i="89"/>
  <c r="C9" i="89"/>
  <c r="B9" i="89"/>
  <c r="I8" i="89"/>
  <c r="H8" i="89"/>
  <c r="G8" i="89"/>
  <c r="F8" i="89"/>
  <c r="E8" i="89"/>
  <c r="D8" i="89"/>
  <c r="C8" i="89"/>
  <c r="B8" i="89"/>
  <c r="I7" i="89"/>
  <c r="H7" i="89"/>
  <c r="G7" i="89"/>
  <c r="F7" i="89"/>
  <c r="E7" i="89"/>
  <c r="D7" i="89"/>
  <c r="C7" i="89"/>
  <c r="B7" i="89"/>
  <c r="I6" i="89"/>
  <c r="H6" i="89"/>
  <c r="G6" i="89"/>
  <c r="F6" i="89"/>
  <c r="E6" i="89"/>
  <c r="D6" i="89"/>
  <c r="C6" i="89"/>
  <c r="B6" i="89"/>
  <c r="I5" i="89"/>
  <c r="H5" i="89"/>
  <c r="G5" i="89"/>
  <c r="F5" i="89"/>
  <c r="E5" i="89"/>
  <c r="D5" i="89"/>
  <c r="C5" i="89"/>
  <c r="B5" i="89"/>
  <c r="I4" i="89"/>
  <c r="H4" i="89"/>
  <c r="G4" i="89"/>
  <c r="F4" i="89"/>
  <c r="E4" i="89"/>
  <c r="D4" i="89"/>
  <c r="C4" i="89"/>
  <c r="B4" i="89"/>
  <c r="I3" i="89"/>
  <c r="H3" i="89"/>
  <c r="G3" i="89"/>
  <c r="F3" i="89"/>
  <c r="E3" i="89"/>
  <c r="D3" i="89"/>
  <c r="C3" i="89"/>
  <c r="B3" i="89"/>
  <c r="I2" i="89"/>
  <c r="H2" i="89"/>
  <c r="G2" i="89"/>
  <c r="F2" i="89"/>
  <c r="E2" i="89"/>
  <c r="D2" i="89"/>
  <c r="C2" i="89"/>
  <c r="B2" i="89"/>
  <c r="I29" i="88"/>
  <c r="H29" i="88"/>
  <c r="G29" i="88"/>
  <c r="F29" i="88"/>
  <c r="E29" i="88"/>
  <c r="D29" i="88"/>
  <c r="C29" i="88"/>
  <c r="B29" i="88"/>
  <c r="I28" i="88"/>
  <c r="H28" i="88"/>
  <c r="G28" i="88"/>
  <c r="F28" i="88"/>
  <c r="E28" i="88"/>
  <c r="D28" i="88"/>
  <c r="C28" i="88"/>
  <c r="B28" i="88"/>
  <c r="I27" i="88"/>
  <c r="H27" i="88"/>
  <c r="G27" i="88"/>
  <c r="F27" i="88"/>
  <c r="E27" i="88"/>
  <c r="D27" i="88"/>
  <c r="C27" i="88"/>
  <c r="B27" i="88"/>
  <c r="I26" i="88"/>
  <c r="H26" i="88"/>
  <c r="G26" i="88"/>
  <c r="F26" i="88"/>
  <c r="E26" i="88"/>
  <c r="D26" i="88"/>
  <c r="C26" i="88"/>
  <c r="B26" i="88"/>
  <c r="I25" i="88"/>
  <c r="H25" i="88"/>
  <c r="G25" i="88"/>
  <c r="F25" i="88"/>
  <c r="E25" i="88"/>
  <c r="D25" i="88"/>
  <c r="C25" i="88"/>
  <c r="B25" i="88"/>
  <c r="I24" i="88"/>
  <c r="H24" i="88"/>
  <c r="G24" i="88"/>
  <c r="F24" i="88"/>
  <c r="E24" i="88"/>
  <c r="D24" i="88"/>
  <c r="C24" i="88"/>
  <c r="B24" i="88"/>
  <c r="I23" i="88"/>
  <c r="H23" i="88"/>
  <c r="G23" i="88"/>
  <c r="F23" i="88"/>
  <c r="E23" i="88"/>
  <c r="D23" i="88"/>
  <c r="C23" i="88"/>
  <c r="B23" i="88"/>
  <c r="I22" i="88"/>
  <c r="H22" i="88"/>
  <c r="G22" i="88"/>
  <c r="F22" i="88"/>
  <c r="E22" i="88"/>
  <c r="D22" i="88"/>
  <c r="C22" i="88"/>
  <c r="B22" i="88"/>
  <c r="I21" i="88"/>
  <c r="H21" i="88"/>
  <c r="G21" i="88"/>
  <c r="F21" i="88"/>
  <c r="E21" i="88"/>
  <c r="D21" i="88"/>
  <c r="C21" i="88"/>
  <c r="B21" i="88"/>
  <c r="I20" i="88"/>
  <c r="H20" i="88"/>
  <c r="G20" i="88"/>
  <c r="F20" i="88"/>
  <c r="E20" i="88"/>
  <c r="D20" i="88"/>
  <c r="C20" i="88"/>
  <c r="B20" i="88"/>
  <c r="I19" i="88"/>
  <c r="H19" i="88"/>
  <c r="G19" i="88"/>
  <c r="F19" i="88"/>
  <c r="E19" i="88"/>
  <c r="D19" i="88"/>
  <c r="C19" i="88"/>
  <c r="B19" i="88"/>
  <c r="I18" i="88"/>
  <c r="H18" i="88"/>
  <c r="G18" i="88"/>
  <c r="F18" i="88"/>
  <c r="E18" i="88"/>
  <c r="D18" i="88"/>
  <c r="C18" i="88"/>
  <c r="B18" i="88"/>
  <c r="I17" i="88"/>
  <c r="H17" i="88"/>
  <c r="G17" i="88"/>
  <c r="F17" i="88"/>
  <c r="E17" i="88"/>
  <c r="D17" i="88"/>
  <c r="C17" i="88"/>
  <c r="B17" i="88"/>
  <c r="I16" i="88"/>
  <c r="H16" i="88"/>
  <c r="G16" i="88"/>
  <c r="F16" i="88"/>
  <c r="E16" i="88"/>
  <c r="D16" i="88"/>
  <c r="C16" i="88"/>
  <c r="B16" i="88"/>
  <c r="I15" i="88"/>
  <c r="H15" i="88"/>
  <c r="G15" i="88"/>
  <c r="F15" i="88"/>
  <c r="E15" i="88"/>
  <c r="D15" i="88"/>
  <c r="C15" i="88"/>
  <c r="B15" i="88"/>
  <c r="I14" i="88"/>
  <c r="H14" i="88"/>
  <c r="G14" i="88"/>
  <c r="F14" i="88"/>
  <c r="E14" i="88"/>
  <c r="D14" i="88"/>
  <c r="C14" i="88"/>
  <c r="B14" i="88"/>
  <c r="I13" i="88"/>
  <c r="H13" i="88"/>
  <c r="G13" i="88"/>
  <c r="F13" i="88"/>
  <c r="E13" i="88"/>
  <c r="D13" i="88"/>
  <c r="C13" i="88"/>
  <c r="B13" i="88"/>
  <c r="I12" i="88"/>
  <c r="H12" i="88"/>
  <c r="G12" i="88"/>
  <c r="F12" i="88"/>
  <c r="E12" i="88"/>
  <c r="D12" i="88"/>
  <c r="C12" i="88"/>
  <c r="B12" i="88"/>
  <c r="I11" i="88"/>
  <c r="H11" i="88"/>
  <c r="G11" i="88"/>
  <c r="F11" i="88"/>
  <c r="E11" i="88"/>
  <c r="D11" i="88"/>
  <c r="C11" i="88"/>
  <c r="B11" i="88"/>
  <c r="I10" i="88"/>
  <c r="H10" i="88"/>
  <c r="G10" i="88"/>
  <c r="F10" i="88"/>
  <c r="E10" i="88"/>
  <c r="D10" i="88"/>
  <c r="C10" i="88"/>
  <c r="B10" i="88"/>
  <c r="I9" i="88"/>
  <c r="H9" i="88"/>
  <c r="G9" i="88"/>
  <c r="F9" i="88"/>
  <c r="E9" i="88"/>
  <c r="D9" i="88"/>
  <c r="C9" i="88"/>
  <c r="B9" i="88"/>
  <c r="I8" i="88"/>
  <c r="H8" i="88"/>
  <c r="G8" i="88"/>
  <c r="F8" i="88"/>
  <c r="E8" i="88"/>
  <c r="D8" i="88"/>
  <c r="C8" i="88"/>
  <c r="B8" i="88"/>
  <c r="I7" i="88"/>
  <c r="H7" i="88"/>
  <c r="G7" i="88"/>
  <c r="F7" i="88"/>
  <c r="E7" i="88"/>
  <c r="D7" i="88"/>
  <c r="C7" i="88"/>
  <c r="B7" i="88"/>
  <c r="I6" i="88"/>
  <c r="H6" i="88"/>
  <c r="G6" i="88"/>
  <c r="F6" i="88"/>
  <c r="E6" i="88"/>
  <c r="D6" i="88"/>
  <c r="C6" i="88"/>
  <c r="B6" i="88"/>
  <c r="I5" i="88"/>
  <c r="H5" i="88"/>
  <c r="G5" i="88"/>
  <c r="F5" i="88"/>
  <c r="E5" i="88"/>
  <c r="D5" i="88"/>
  <c r="C5" i="88"/>
  <c r="B5" i="88"/>
  <c r="I4" i="88"/>
  <c r="H4" i="88"/>
  <c r="G4" i="88"/>
  <c r="F4" i="88"/>
  <c r="E4" i="88"/>
  <c r="D4" i="88"/>
  <c r="C4" i="88"/>
  <c r="B4" i="88"/>
  <c r="I3" i="88"/>
  <c r="H3" i="88"/>
  <c r="G3" i="88"/>
  <c r="F3" i="88"/>
  <c r="E3" i="88"/>
  <c r="D3" i="88"/>
  <c r="C3" i="88"/>
  <c r="B3" i="88"/>
  <c r="I2" i="88"/>
  <c r="H2" i="88"/>
  <c r="G2" i="88"/>
  <c r="F2" i="88"/>
  <c r="E2" i="88"/>
  <c r="D2" i="88"/>
  <c r="C2" i="88"/>
  <c r="B2" i="88"/>
  <c r="I29" i="87"/>
  <c r="H29" i="87"/>
  <c r="G29" i="87"/>
  <c r="F29" i="87"/>
  <c r="E29" i="87"/>
  <c r="D29" i="87"/>
  <c r="C29" i="87"/>
  <c r="B29" i="87"/>
  <c r="I28" i="87"/>
  <c r="H28" i="87"/>
  <c r="G28" i="87"/>
  <c r="F28" i="87"/>
  <c r="E28" i="87"/>
  <c r="D28" i="87"/>
  <c r="C28" i="87"/>
  <c r="B28" i="87"/>
  <c r="I27" i="87"/>
  <c r="H27" i="87"/>
  <c r="G27" i="87"/>
  <c r="F27" i="87"/>
  <c r="E27" i="87"/>
  <c r="D27" i="87"/>
  <c r="C27" i="87"/>
  <c r="B27" i="87"/>
  <c r="I26" i="87"/>
  <c r="H26" i="87"/>
  <c r="G26" i="87"/>
  <c r="F26" i="87"/>
  <c r="E26" i="87"/>
  <c r="D26" i="87"/>
  <c r="C26" i="87"/>
  <c r="B26" i="87"/>
  <c r="I25" i="87"/>
  <c r="H25" i="87"/>
  <c r="G25" i="87"/>
  <c r="F25" i="87"/>
  <c r="E25" i="87"/>
  <c r="D25" i="87"/>
  <c r="C25" i="87"/>
  <c r="B25" i="87"/>
  <c r="I24" i="87"/>
  <c r="H24" i="87"/>
  <c r="G24" i="87"/>
  <c r="F24" i="87"/>
  <c r="E24" i="87"/>
  <c r="D24" i="87"/>
  <c r="C24" i="87"/>
  <c r="B24" i="87"/>
  <c r="I23" i="87"/>
  <c r="H23" i="87"/>
  <c r="G23" i="87"/>
  <c r="F23" i="87"/>
  <c r="E23" i="87"/>
  <c r="D23" i="87"/>
  <c r="C23" i="87"/>
  <c r="B23" i="87"/>
  <c r="I22" i="87"/>
  <c r="H22" i="87"/>
  <c r="G22" i="87"/>
  <c r="F22" i="87"/>
  <c r="E22" i="87"/>
  <c r="D22" i="87"/>
  <c r="C22" i="87"/>
  <c r="B22" i="87"/>
  <c r="I21" i="87"/>
  <c r="H21" i="87"/>
  <c r="G21" i="87"/>
  <c r="F21" i="87"/>
  <c r="E21" i="87"/>
  <c r="D21" i="87"/>
  <c r="C21" i="87"/>
  <c r="B21" i="87"/>
  <c r="I20" i="87"/>
  <c r="H20" i="87"/>
  <c r="G20" i="87"/>
  <c r="F20" i="87"/>
  <c r="E20" i="87"/>
  <c r="D20" i="87"/>
  <c r="C20" i="87"/>
  <c r="B20" i="87"/>
  <c r="I19" i="87"/>
  <c r="H19" i="87"/>
  <c r="G19" i="87"/>
  <c r="F19" i="87"/>
  <c r="E19" i="87"/>
  <c r="D19" i="87"/>
  <c r="C19" i="87"/>
  <c r="B19" i="87"/>
  <c r="I18" i="87"/>
  <c r="H18" i="87"/>
  <c r="G18" i="87"/>
  <c r="F18" i="87"/>
  <c r="E18" i="87"/>
  <c r="D18" i="87"/>
  <c r="C18" i="87"/>
  <c r="B18" i="87"/>
  <c r="I17" i="87"/>
  <c r="H17" i="87"/>
  <c r="G17" i="87"/>
  <c r="F17" i="87"/>
  <c r="E17" i="87"/>
  <c r="D17" i="87"/>
  <c r="C17" i="87"/>
  <c r="B17" i="87"/>
  <c r="I16" i="87"/>
  <c r="H16" i="87"/>
  <c r="G16" i="87"/>
  <c r="F16" i="87"/>
  <c r="E16" i="87"/>
  <c r="D16" i="87"/>
  <c r="C16" i="87"/>
  <c r="B16" i="87"/>
  <c r="I15" i="87"/>
  <c r="H15" i="87"/>
  <c r="G15" i="87"/>
  <c r="F15" i="87"/>
  <c r="E15" i="87"/>
  <c r="D15" i="87"/>
  <c r="C15" i="87"/>
  <c r="B15" i="87"/>
  <c r="I14" i="87"/>
  <c r="H14" i="87"/>
  <c r="G14" i="87"/>
  <c r="F14" i="87"/>
  <c r="E14" i="87"/>
  <c r="D14" i="87"/>
  <c r="C14" i="87"/>
  <c r="B14" i="87"/>
  <c r="I13" i="87"/>
  <c r="H13" i="87"/>
  <c r="G13" i="87"/>
  <c r="F13" i="87"/>
  <c r="E13" i="87"/>
  <c r="D13" i="87"/>
  <c r="C13" i="87"/>
  <c r="B13" i="87"/>
  <c r="I12" i="87"/>
  <c r="H12" i="87"/>
  <c r="G12" i="87"/>
  <c r="F12" i="87"/>
  <c r="E12" i="87"/>
  <c r="D12" i="87"/>
  <c r="C12" i="87"/>
  <c r="B12" i="87"/>
  <c r="I11" i="87"/>
  <c r="H11" i="87"/>
  <c r="G11" i="87"/>
  <c r="F11" i="87"/>
  <c r="E11" i="87"/>
  <c r="D11" i="87"/>
  <c r="C11" i="87"/>
  <c r="B11" i="87"/>
  <c r="I10" i="87"/>
  <c r="H10" i="87"/>
  <c r="G10" i="87"/>
  <c r="F10" i="87"/>
  <c r="E10" i="87"/>
  <c r="D10" i="87"/>
  <c r="C10" i="87"/>
  <c r="B10" i="87"/>
  <c r="I9" i="87"/>
  <c r="H9" i="87"/>
  <c r="G9" i="87"/>
  <c r="F9" i="87"/>
  <c r="E9" i="87"/>
  <c r="D9" i="87"/>
  <c r="C9" i="87"/>
  <c r="B9" i="87"/>
  <c r="I8" i="87"/>
  <c r="H8" i="87"/>
  <c r="G8" i="87"/>
  <c r="F8" i="87"/>
  <c r="E8" i="87"/>
  <c r="D8" i="87"/>
  <c r="C8" i="87"/>
  <c r="B8" i="87"/>
  <c r="I7" i="87"/>
  <c r="H7" i="87"/>
  <c r="G7" i="87"/>
  <c r="F7" i="87"/>
  <c r="E7" i="87"/>
  <c r="D7" i="87"/>
  <c r="C7" i="87"/>
  <c r="B7" i="87"/>
  <c r="I6" i="87"/>
  <c r="H6" i="87"/>
  <c r="G6" i="87"/>
  <c r="F6" i="87"/>
  <c r="E6" i="87"/>
  <c r="D6" i="87"/>
  <c r="C6" i="87"/>
  <c r="B6" i="87"/>
  <c r="I5" i="87"/>
  <c r="H5" i="87"/>
  <c r="G5" i="87"/>
  <c r="F5" i="87"/>
  <c r="E5" i="87"/>
  <c r="D5" i="87"/>
  <c r="C5" i="87"/>
  <c r="B5" i="87"/>
  <c r="I4" i="87"/>
  <c r="H4" i="87"/>
  <c r="G4" i="87"/>
  <c r="F4" i="87"/>
  <c r="E4" i="87"/>
  <c r="D4" i="87"/>
  <c r="C4" i="87"/>
  <c r="B4" i="87"/>
  <c r="I3" i="87"/>
  <c r="H3" i="87"/>
  <c r="G3" i="87"/>
  <c r="F3" i="87"/>
  <c r="E3" i="87"/>
  <c r="D3" i="87"/>
  <c r="C3" i="87"/>
  <c r="B3" i="87"/>
  <c r="I2" i="87"/>
  <c r="H2" i="87"/>
  <c r="G2" i="87"/>
  <c r="F2" i="87"/>
  <c r="E2" i="87"/>
  <c r="D2" i="87"/>
  <c r="C2" i="87"/>
  <c r="B2" i="87"/>
  <c r="I29" i="84"/>
  <c r="H29" i="84"/>
  <c r="G29" i="84"/>
  <c r="F29" i="84"/>
  <c r="E29" i="84"/>
  <c r="D29" i="84"/>
  <c r="C29" i="84"/>
  <c r="B29" i="84"/>
  <c r="I28" i="84"/>
  <c r="H28" i="84"/>
  <c r="G28" i="84"/>
  <c r="F28" i="84"/>
  <c r="E28" i="84"/>
  <c r="D28" i="84"/>
  <c r="C28" i="84"/>
  <c r="B28" i="84"/>
  <c r="I27" i="84"/>
  <c r="H27" i="84"/>
  <c r="G27" i="84"/>
  <c r="F27" i="84"/>
  <c r="E27" i="84"/>
  <c r="D27" i="84"/>
  <c r="C27" i="84"/>
  <c r="B27" i="84"/>
  <c r="I26" i="84"/>
  <c r="H26" i="84"/>
  <c r="G26" i="84"/>
  <c r="F26" i="84"/>
  <c r="E26" i="84"/>
  <c r="D26" i="84"/>
  <c r="C26" i="84"/>
  <c r="B26" i="84"/>
  <c r="I25" i="84"/>
  <c r="H25" i="84"/>
  <c r="G25" i="84"/>
  <c r="F25" i="84"/>
  <c r="E25" i="84"/>
  <c r="D25" i="84"/>
  <c r="C25" i="84"/>
  <c r="B25" i="84"/>
  <c r="I24" i="84"/>
  <c r="H24" i="84"/>
  <c r="G24" i="84"/>
  <c r="F24" i="84"/>
  <c r="E24" i="84"/>
  <c r="D24" i="84"/>
  <c r="C24" i="84"/>
  <c r="B24" i="84"/>
  <c r="I23" i="84"/>
  <c r="H23" i="84"/>
  <c r="G23" i="84"/>
  <c r="F23" i="84"/>
  <c r="E23" i="84"/>
  <c r="D23" i="84"/>
  <c r="C23" i="84"/>
  <c r="B23" i="84"/>
  <c r="I22" i="84"/>
  <c r="H22" i="84"/>
  <c r="G22" i="84"/>
  <c r="F22" i="84"/>
  <c r="E22" i="84"/>
  <c r="D22" i="84"/>
  <c r="C22" i="84"/>
  <c r="B22" i="84"/>
  <c r="I21" i="84"/>
  <c r="H21" i="84"/>
  <c r="G21" i="84"/>
  <c r="F21" i="84"/>
  <c r="E21" i="84"/>
  <c r="D21" i="84"/>
  <c r="C21" i="84"/>
  <c r="B21" i="84"/>
  <c r="I20" i="84"/>
  <c r="H20" i="84"/>
  <c r="G20" i="84"/>
  <c r="F20" i="84"/>
  <c r="E20" i="84"/>
  <c r="D20" i="84"/>
  <c r="C20" i="84"/>
  <c r="B20" i="84"/>
  <c r="I19" i="84"/>
  <c r="H19" i="84"/>
  <c r="G19" i="84"/>
  <c r="F19" i="84"/>
  <c r="E19" i="84"/>
  <c r="D19" i="84"/>
  <c r="C19" i="84"/>
  <c r="B19" i="84"/>
  <c r="I18" i="84"/>
  <c r="H18" i="84"/>
  <c r="G18" i="84"/>
  <c r="F18" i="84"/>
  <c r="E18" i="84"/>
  <c r="D18" i="84"/>
  <c r="C18" i="84"/>
  <c r="B18" i="84"/>
  <c r="I17" i="84"/>
  <c r="H17" i="84"/>
  <c r="G17" i="84"/>
  <c r="F17" i="84"/>
  <c r="E17" i="84"/>
  <c r="D17" i="84"/>
  <c r="C17" i="84"/>
  <c r="B17" i="84"/>
  <c r="I16" i="84"/>
  <c r="H16" i="84"/>
  <c r="G16" i="84"/>
  <c r="F16" i="84"/>
  <c r="E16" i="84"/>
  <c r="D16" i="84"/>
  <c r="C16" i="84"/>
  <c r="B16" i="84"/>
  <c r="I15" i="84"/>
  <c r="H15" i="84"/>
  <c r="G15" i="84"/>
  <c r="F15" i="84"/>
  <c r="E15" i="84"/>
  <c r="D15" i="84"/>
  <c r="C15" i="84"/>
  <c r="B15" i="84"/>
  <c r="I14" i="84"/>
  <c r="H14" i="84"/>
  <c r="G14" i="84"/>
  <c r="F14" i="84"/>
  <c r="E14" i="84"/>
  <c r="D14" i="84"/>
  <c r="C14" i="84"/>
  <c r="B14" i="84"/>
  <c r="I13" i="84"/>
  <c r="H13" i="84"/>
  <c r="G13" i="84"/>
  <c r="F13" i="84"/>
  <c r="E13" i="84"/>
  <c r="D13" i="84"/>
  <c r="C13" i="84"/>
  <c r="B13" i="84"/>
  <c r="I12" i="84"/>
  <c r="H12" i="84"/>
  <c r="G12" i="84"/>
  <c r="F12" i="84"/>
  <c r="E12" i="84"/>
  <c r="D12" i="84"/>
  <c r="C12" i="84"/>
  <c r="B12" i="84"/>
  <c r="I11" i="84"/>
  <c r="H11" i="84"/>
  <c r="G11" i="84"/>
  <c r="F11" i="84"/>
  <c r="E11" i="84"/>
  <c r="D11" i="84"/>
  <c r="C11" i="84"/>
  <c r="B11" i="84"/>
  <c r="I10" i="84"/>
  <c r="H10" i="84"/>
  <c r="G10" i="84"/>
  <c r="F10" i="84"/>
  <c r="E10" i="84"/>
  <c r="D10" i="84"/>
  <c r="C10" i="84"/>
  <c r="B10" i="84"/>
  <c r="I9" i="84"/>
  <c r="H9" i="84"/>
  <c r="G9" i="84"/>
  <c r="F9" i="84"/>
  <c r="E9" i="84"/>
  <c r="D9" i="84"/>
  <c r="C9" i="84"/>
  <c r="B9" i="84"/>
  <c r="I8" i="84"/>
  <c r="H8" i="84"/>
  <c r="G8" i="84"/>
  <c r="F8" i="84"/>
  <c r="E8" i="84"/>
  <c r="D8" i="84"/>
  <c r="C8" i="84"/>
  <c r="B8" i="84"/>
  <c r="I7" i="84"/>
  <c r="H7" i="84"/>
  <c r="G7" i="84"/>
  <c r="F7" i="84"/>
  <c r="E7" i="84"/>
  <c r="D7" i="84"/>
  <c r="C7" i="84"/>
  <c r="B7" i="84"/>
  <c r="I6" i="84"/>
  <c r="H6" i="84"/>
  <c r="G6" i="84"/>
  <c r="F6" i="84"/>
  <c r="E6" i="84"/>
  <c r="D6" i="84"/>
  <c r="C6" i="84"/>
  <c r="B6" i="84"/>
  <c r="I5" i="84"/>
  <c r="H5" i="84"/>
  <c r="G5" i="84"/>
  <c r="F5" i="84"/>
  <c r="E5" i="84"/>
  <c r="D5" i="84"/>
  <c r="C5" i="84"/>
  <c r="B5" i="84"/>
  <c r="I4" i="84"/>
  <c r="H4" i="84"/>
  <c r="G4" i="84"/>
  <c r="F4" i="84"/>
  <c r="E4" i="84"/>
  <c r="D4" i="84"/>
  <c r="C4" i="84"/>
  <c r="B4" i="84"/>
  <c r="I3" i="84"/>
  <c r="H3" i="84"/>
  <c r="G3" i="84"/>
  <c r="F3" i="84"/>
  <c r="E3" i="84"/>
  <c r="D3" i="84"/>
  <c r="C3" i="84"/>
  <c r="B3" i="84"/>
  <c r="I2" i="84"/>
  <c r="H2" i="84"/>
  <c r="G2" i="84"/>
  <c r="F2" i="84"/>
  <c r="E2" i="84"/>
  <c r="D2" i="84"/>
  <c r="C2" i="84"/>
  <c r="B2" i="84"/>
  <c r="I29" i="83"/>
  <c r="H29" i="83"/>
  <c r="G29" i="83"/>
  <c r="F29" i="83"/>
  <c r="E29" i="83"/>
  <c r="D29" i="83"/>
  <c r="C29" i="83"/>
  <c r="B29" i="83"/>
  <c r="I28" i="83"/>
  <c r="H28" i="83"/>
  <c r="G28" i="83"/>
  <c r="F28" i="83"/>
  <c r="E28" i="83"/>
  <c r="D28" i="83"/>
  <c r="C28" i="83"/>
  <c r="B28" i="83"/>
  <c r="I27" i="83"/>
  <c r="H27" i="83"/>
  <c r="G27" i="83"/>
  <c r="F27" i="83"/>
  <c r="E27" i="83"/>
  <c r="D27" i="83"/>
  <c r="C27" i="83"/>
  <c r="B27" i="83"/>
  <c r="I26" i="83"/>
  <c r="H26" i="83"/>
  <c r="G26" i="83"/>
  <c r="F26" i="83"/>
  <c r="E26" i="83"/>
  <c r="D26" i="83"/>
  <c r="C26" i="83"/>
  <c r="B26" i="83"/>
  <c r="I25" i="83"/>
  <c r="H25" i="83"/>
  <c r="G25" i="83"/>
  <c r="F25" i="83"/>
  <c r="E25" i="83"/>
  <c r="D25" i="83"/>
  <c r="C25" i="83"/>
  <c r="B25" i="83"/>
  <c r="I24" i="83"/>
  <c r="H24" i="83"/>
  <c r="G24" i="83"/>
  <c r="F24" i="83"/>
  <c r="E24" i="83"/>
  <c r="D24" i="83"/>
  <c r="C24" i="83"/>
  <c r="B24" i="83"/>
  <c r="I23" i="83"/>
  <c r="H23" i="83"/>
  <c r="G23" i="83"/>
  <c r="F23" i="83"/>
  <c r="E23" i="83"/>
  <c r="D23" i="83"/>
  <c r="C23" i="83"/>
  <c r="B23" i="83"/>
  <c r="I22" i="83"/>
  <c r="H22" i="83"/>
  <c r="G22" i="83"/>
  <c r="F22" i="83"/>
  <c r="E22" i="83"/>
  <c r="D22" i="83"/>
  <c r="C22" i="83"/>
  <c r="B22" i="83"/>
  <c r="I21" i="83"/>
  <c r="H21" i="83"/>
  <c r="G21" i="83"/>
  <c r="F21" i="83"/>
  <c r="E21" i="83"/>
  <c r="D21" i="83"/>
  <c r="C21" i="83"/>
  <c r="B21" i="83"/>
  <c r="I20" i="83"/>
  <c r="H20" i="83"/>
  <c r="G20" i="83"/>
  <c r="F20" i="83"/>
  <c r="E20" i="83"/>
  <c r="D20" i="83"/>
  <c r="C20" i="83"/>
  <c r="B20" i="83"/>
  <c r="I19" i="83"/>
  <c r="H19" i="83"/>
  <c r="G19" i="83"/>
  <c r="F19" i="83"/>
  <c r="E19" i="83"/>
  <c r="D19" i="83"/>
  <c r="C19" i="83"/>
  <c r="B19" i="83"/>
  <c r="I18" i="83"/>
  <c r="H18" i="83"/>
  <c r="G18" i="83"/>
  <c r="F18" i="83"/>
  <c r="E18" i="83"/>
  <c r="D18" i="83"/>
  <c r="C18" i="83"/>
  <c r="B18" i="83"/>
  <c r="I17" i="83"/>
  <c r="H17" i="83"/>
  <c r="G17" i="83"/>
  <c r="F17" i="83"/>
  <c r="E17" i="83"/>
  <c r="D17" i="83"/>
  <c r="C17" i="83"/>
  <c r="B17" i="83"/>
  <c r="I16" i="83"/>
  <c r="H16" i="83"/>
  <c r="G16" i="83"/>
  <c r="F16" i="83"/>
  <c r="E16" i="83"/>
  <c r="D16" i="83"/>
  <c r="C16" i="83"/>
  <c r="B16" i="83"/>
  <c r="I15" i="83"/>
  <c r="H15" i="83"/>
  <c r="G15" i="83"/>
  <c r="F15" i="83"/>
  <c r="E15" i="83"/>
  <c r="D15" i="83"/>
  <c r="C15" i="83"/>
  <c r="B15" i="83"/>
  <c r="I14" i="83"/>
  <c r="H14" i="83"/>
  <c r="G14" i="83"/>
  <c r="F14" i="83"/>
  <c r="E14" i="83"/>
  <c r="D14" i="83"/>
  <c r="C14" i="83"/>
  <c r="B14" i="83"/>
  <c r="I13" i="83"/>
  <c r="H13" i="83"/>
  <c r="G13" i="83"/>
  <c r="F13" i="83"/>
  <c r="E13" i="83"/>
  <c r="D13" i="83"/>
  <c r="C13" i="83"/>
  <c r="B13" i="83"/>
  <c r="I12" i="83"/>
  <c r="H12" i="83"/>
  <c r="G12" i="83"/>
  <c r="F12" i="83"/>
  <c r="E12" i="83"/>
  <c r="D12" i="83"/>
  <c r="C12" i="83"/>
  <c r="B12" i="83"/>
  <c r="I11" i="83"/>
  <c r="H11" i="83"/>
  <c r="G11" i="83"/>
  <c r="F11" i="83"/>
  <c r="E11" i="83"/>
  <c r="D11" i="83"/>
  <c r="C11" i="83"/>
  <c r="B11" i="83"/>
  <c r="I10" i="83"/>
  <c r="H10" i="83"/>
  <c r="G10" i="83"/>
  <c r="F10" i="83"/>
  <c r="E10" i="83"/>
  <c r="D10" i="83"/>
  <c r="C10" i="83"/>
  <c r="B10" i="83"/>
  <c r="I9" i="83"/>
  <c r="H9" i="83"/>
  <c r="G9" i="83"/>
  <c r="F9" i="83"/>
  <c r="E9" i="83"/>
  <c r="D9" i="83"/>
  <c r="C9" i="83"/>
  <c r="B9" i="83"/>
  <c r="I8" i="83"/>
  <c r="H8" i="83"/>
  <c r="G8" i="83"/>
  <c r="F8" i="83"/>
  <c r="E8" i="83"/>
  <c r="D8" i="83"/>
  <c r="C8" i="83"/>
  <c r="B8" i="83"/>
  <c r="I7" i="83"/>
  <c r="H7" i="83"/>
  <c r="G7" i="83"/>
  <c r="F7" i="83"/>
  <c r="E7" i="83"/>
  <c r="D7" i="83"/>
  <c r="C7" i="83"/>
  <c r="B7" i="83"/>
  <c r="I6" i="83"/>
  <c r="H6" i="83"/>
  <c r="G6" i="83"/>
  <c r="F6" i="83"/>
  <c r="E6" i="83"/>
  <c r="D6" i="83"/>
  <c r="C6" i="83"/>
  <c r="B6" i="83"/>
  <c r="I5" i="83"/>
  <c r="H5" i="83"/>
  <c r="G5" i="83"/>
  <c r="F5" i="83"/>
  <c r="E5" i="83"/>
  <c r="D5" i="83"/>
  <c r="C5" i="83"/>
  <c r="B5" i="83"/>
  <c r="I4" i="83"/>
  <c r="H4" i="83"/>
  <c r="G4" i="83"/>
  <c r="F4" i="83"/>
  <c r="E4" i="83"/>
  <c r="D4" i="83"/>
  <c r="C4" i="83"/>
  <c r="B4" i="83"/>
  <c r="I3" i="83"/>
  <c r="H3" i="83"/>
  <c r="G3" i="83"/>
  <c r="F3" i="83"/>
  <c r="E3" i="83"/>
  <c r="D3" i="83"/>
  <c r="C3" i="83"/>
  <c r="B3" i="83"/>
  <c r="I2" i="83"/>
  <c r="H2" i="83"/>
  <c r="G2" i="83"/>
  <c r="F2" i="83"/>
  <c r="E2" i="83"/>
  <c r="D2" i="83"/>
  <c r="C2" i="83"/>
  <c r="B2" i="83"/>
  <c r="I29" i="82"/>
  <c r="H29" i="82"/>
  <c r="G29" i="82"/>
  <c r="F29" i="82"/>
  <c r="E29" i="82"/>
  <c r="D29" i="82"/>
  <c r="C29" i="82"/>
  <c r="B29" i="82"/>
  <c r="I28" i="82"/>
  <c r="H28" i="82"/>
  <c r="G28" i="82"/>
  <c r="F28" i="82"/>
  <c r="E28" i="82"/>
  <c r="D28" i="82"/>
  <c r="C28" i="82"/>
  <c r="B28" i="82"/>
  <c r="I27" i="82"/>
  <c r="H27" i="82"/>
  <c r="G27" i="82"/>
  <c r="F27" i="82"/>
  <c r="E27" i="82"/>
  <c r="D27" i="82"/>
  <c r="C27" i="82"/>
  <c r="B27" i="82"/>
  <c r="I26" i="82"/>
  <c r="H26" i="82"/>
  <c r="G26" i="82"/>
  <c r="F26" i="82"/>
  <c r="E26" i="82"/>
  <c r="D26" i="82"/>
  <c r="C26" i="82"/>
  <c r="B26" i="82"/>
  <c r="I25" i="82"/>
  <c r="H25" i="82"/>
  <c r="G25" i="82"/>
  <c r="F25" i="82"/>
  <c r="E25" i="82"/>
  <c r="D25" i="82"/>
  <c r="C25" i="82"/>
  <c r="B25" i="82"/>
  <c r="I24" i="82"/>
  <c r="H24" i="82"/>
  <c r="G24" i="82"/>
  <c r="F24" i="82"/>
  <c r="E24" i="82"/>
  <c r="D24" i="82"/>
  <c r="C24" i="82"/>
  <c r="B24" i="82"/>
  <c r="I23" i="82"/>
  <c r="H23" i="82"/>
  <c r="G23" i="82"/>
  <c r="F23" i="82"/>
  <c r="E23" i="82"/>
  <c r="D23" i="82"/>
  <c r="C23" i="82"/>
  <c r="B23" i="82"/>
  <c r="I22" i="82"/>
  <c r="H22" i="82"/>
  <c r="G22" i="82"/>
  <c r="F22" i="82"/>
  <c r="E22" i="82"/>
  <c r="D22" i="82"/>
  <c r="C22" i="82"/>
  <c r="B22" i="82"/>
  <c r="I21" i="82"/>
  <c r="H21" i="82"/>
  <c r="G21" i="82"/>
  <c r="F21" i="82"/>
  <c r="E21" i="82"/>
  <c r="D21" i="82"/>
  <c r="C21" i="82"/>
  <c r="B21" i="82"/>
  <c r="I20" i="82"/>
  <c r="H20" i="82"/>
  <c r="G20" i="82"/>
  <c r="F20" i="82"/>
  <c r="E20" i="82"/>
  <c r="D20" i="82"/>
  <c r="C20" i="82"/>
  <c r="B20" i="82"/>
  <c r="I19" i="82"/>
  <c r="H19" i="82"/>
  <c r="G19" i="82"/>
  <c r="F19" i="82"/>
  <c r="E19" i="82"/>
  <c r="D19" i="82"/>
  <c r="C19" i="82"/>
  <c r="B19" i="82"/>
  <c r="I18" i="82"/>
  <c r="H18" i="82"/>
  <c r="G18" i="82"/>
  <c r="F18" i="82"/>
  <c r="E18" i="82"/>
  <c r="D18" i="82"/>
  <c r="C18" i="82"/>
  <c r="B18" i="82"/>
  <c r="I17" i="82"/>
  <c r="H17" i="82"/>
  <c r="G17" i="82"/>
  <c r="F17" i="82"/>
  <c r="E17" i="82"/>
  <c r="D17" i="82"/>
  <c r="C17" i="82"/>
  <c r="B17" i="82"/>
  <c r="I16" i="82"/>
  <c r="H16" i="82"/>
  <c r="G16" i="82"/>
  <c r="F16" i="82"/>
  <c r="E16" i="82"/>
  <c r="D16" i="82"/>
  <c r="C16" i="82"/>
  <c r="B16" i="82"/>
  <c r="I15" i="82"/>
  <c r="H15" i="82"/>
  <c r="G15" i="82"/>
  <c r="F15" i="82"/>
  <c r="E15" i="82"/>
  <c r="D15" i="82"/>
  <c r="C15" i="82"/>
  <c r="B15" i="82"/>
  <c r="I14" i="82"/>
  <c r="H14" i="82"/>
  <c r="G14" i="82"/>
  <c r="F14" i="82"/>
  <c r="E14" i="82"/>
  <c r="D14" i="82"/>
  <c r="C14" i="82"/>
  <c r="B14" i="82"/>
  <c r="I13" i="82"/>
  <c r="H13" i="82"/>
  <c r="G13" i="82"/>
  <c r="F13" i="82"/>
  <c r="E13" i="82"/>
  <c r="D13" i="82"/>
  <c r="C13" i="82"/>
  <c r="B13" i="82"/>
  <c r="I12" i="82"/>
  <c r="H12" i="82"/>
  <c r="G12" i="82"/>
  <c r="F12" i="82"/>
  <c r="E12" i="82"/>
  <c r="D12" i="82"/>
  <c r="C12" i="82"/>
  <c r="B12" i="82"/>
  <c r="I11" i="82"/>
  <c r="H11" i="82"/>
  <c r="G11" i="82"/>
  <c r="F11" i="82"/>
  <c r="E11" i="82"/>
  <c r="D11" i="82"/>
  <c r="C11" i="82"/>
  <c r="B11" i="82"/>
  <c r="I10" i="82"/>
  <c r="H10" i="82"/>
  <c r="G10" i="82"/>
  <c r="F10" i="82"/>
  <c r="E10" i="82"/>
  <c r="D10" i="82"/>
  <c r="C10" i="82"/>
  <c r="B10" i="82"/>
  <c r="I9" i="82"/>
  <c r="H9" i="82"/>
  <c r="G9" i="82"/>
  <c r="F9" i="82"/>
  <c r="E9" i="82"/>
  <c r="D9" i="82"/>
  <c r="C9" i="82"/>
  <c r="B9" i="82"/>
  <c r="I8" i="82"/>
  <c r="H8" i="82"/>
  <c r="G8" i="82"/>
  <c r="F8" i="82"/>
  <c r="E8" i="82"/>
  <c r="D8" i="82"/>
  <c r="C8" i="82"/>
  <c r="B8" i="82"/>
  <c r="I7" i="82"/>
  <c r="H7" i="82"/>
  <c r="G7" i="82"/>
  <c r="F7" i="82"/>
  <c r="E7" i="82"/>
  <c r="D7" i="82"/>
  <c r="C7" i="82"/>
  <c r="B7" i="82"/>
  <c r="I6" i="82"/>
  <c r="H6" i="82"/>
  <c r="G6" i="82"/>
  <c r="F6" i="82"/>
  <c r="E6" i="82"/>
  <c r="D6" i="82"/>
  <c r="C6" i="82"/>
  <c r="B6" i="82"/>
  <c r="I5" i="82"/>
  <c r="H5" i="82"/>
  <c r="G5" i="82"/>
  <c r="F5" i="82"/>
  <c r="E5" i="82"/>
  <c r="D5" i="82"/>
  <c r="C5" i="82"/>
  <c r="B5" i="82"/>
  <c r="I4" i="82"/>
  <c r="H4" i="82"/>
  <c r="G4" i="82"/>
  <c r="F4" i="82"/>
  <c r="E4" i="82"/>
  <c r="D4" i="82"/>
  <c r="C4" i="82"/>
  <c r="B4" i="82"/>
  <c r="I3" i="82"/>
  <c r="H3" i="82"/>
  <c r="G3" i="82"/>
  <c r="F3" i="82"/>
  <c r="E3" i="82"/>
  <c r="D3" i="82"/>
  <c r="C3" i="82"/>
  <c r="B3" i="82"/>
  <c r="I2" i="82"/>
  <c r="H2" i="82"/>
  <c r="G2" i="82"/>
  <c r="F2" i="82"/>
  <c r="E2" i="82"/>
  <c r="D2" i="82"/>
  <c r="C2" i="82"/>
  <c r="B2" i="82"/>
  <c r="I29" i="81"/>
  <c r="H29" i="81"/>
  <c r="G29" i="81"/>
  <c r="F29" i="81"/>
  <c r="E29" i="81"/>
  <c r="D29" i="81"/>
  <c r="C29" i="81"/>
  <c r="B29" i="81"/>
  <c r="I28" i="81"/>
  <c r="H28" i="81"/>
  <c r="G28" i="81"/>
  <c r="F28" i="81"/>
  <c r="E28" i="81"/>
  <c r="D28" i="81"/>
  <c r="C28" i="81"/>
  <c r="B28" i="81"/>
  <c r="I27" i="81"/>
  <c r="H27" i="81"/>
  <c r="G27" i="81"/>
  <c r="F27" i="81"/>
  <c r="E27" i="81"/>
  <c r="D27" i="81"/>
  <c r="C27" i="81"/>
  <c r="B27" i="81"/>
  <c r="I26" i="81"/>
  <c r="H26" i="81"/>
  <c r="G26" i="81"/>
  <c r="F26" i="81"/>
  <c r="E26" i="81"/>
  <c r="D26" i="81"/>
  <c r="C26" i="81"/>
  <c r="B26" i="81"/>
  <c r="I25" i="81"/>
  <c r="H25" i="81"/>
  <c r="G25" i="81"/>
  <c r="F25" i="81"/>
  <c r="E25" i="81"/>
  <c r="D25" i="81"/>
  <c r="C25" i="81"/>
  <c r="B25" i="81"/>
  <c r="I24" i="81"/>
  <c r="H24" i="81"/>
  <c r="G24" i="81"/>
  <c r="F24" i="81"/>
  <c r="E24" i="81"/>
  <c r="D24" i="81"/>
  <c r="C24" i="81"/>
  <c r="B24" i="81"/>
  <c r="I23" i="81"/>
  <c r="H23" i="81"/>
  <c r="G23" i="81"/>
  <c r="F23" i="81"/>
  <c r="E23" i="81"/>
  <c r="D23" i="81"/>
  <c r="C23" i="81"/>
  <c r="B23" i="81"/>
  <c r="I22" i="81"/>
  <c r="H22" i="81"/>
  <c r="G22" i="81"/>
  <c r="F22" i="81"/>
  <c r="E22" i="81"/>
  <c r="D22" i="81"/>
  <c r="C22" i="81"/>
  <c r="B22" i="81"/>
  <c r="I21" i="81"/>
  <c r="H21" i="81"/>
  <c r="G21" i="81"/>
  <c r="F21" i="81"/>
  <c r="E21" i="81"/>
  <c r="D21" i="81"/>
  <c r="C21" i="81"/>
  <c r="B21" i="81"/>
  <c r="I20" i="81"/>
  <c r="H20" i="81"/>
  <c r="G20" i="81"/>
  <c r="F20" i="81"/>
  <c r="E20" i="81"/>
  <c r="D20" i="81"/>
  <c r="C20" i="81"/>
  <c r="B20" i="81"/>
  <c r="I19" i="81"/>
  <c r="H19" i="81"/>
  <c r="G19" i="81"/>
  <c r="F19" i="81"/>
  <c r="E19" i="81"/>
  <c r="D19" i="81"/>
  <c r="C19" i="81"/>
  <c r="B19" i="81"/>
  <c r="I18" i="81"/>
  <c r="H18" i="81"/>
  <c r="G18" i="81"/>
  <c r="F18" i="81"/>
  <c r="E18" i="81"/>
  <c r="D18" i="81"/>
  <c r="C18" i="81"/>
  <c r="B18" i="81"/>
  <c r="I17" i="81"/>
  <c r="H17" i="81"/>
  <c r="G17" i="81"/>
  <c r="F17" i="81"/>
  <c r="E17" i="81"/>
  <c r="D17" i="81"/>
  <c r="C17" i="81"/>
  <c r="B17" i="81"/>
  <c r="I16" i="81"/>
  <c r="H16" i="81"/>
  <c r="G16" i="81"/>
  <c r="F16" i="81"/>
  <c r="E16" i="81"/>
  <c r="D16" i="81"/>
  <c r="C16" i="81"/>
  <c r="B16" i="81"/>
  <c r="I15" i="81"/>
  <c r="H15" i="81"/>
  <c r="G15" i="81"/>
  <c r="F15" i="81"/>
  <c r="E15" i="81"/>
  <c r="D15" i="81"/>
  <c r="C15" i="81"/>
  <c r="B15" i="81"/>
  <c r="I14" i="81"/>
  <c r="H14" i="81"/>
  <c r="G14" i="81"/>
  <c r="F14" i="81"/>
  <c r="E14" i="81"/>
  <c r="D14" i="81"/>
  <c r="C14" i="81"/>
  <c r="B14" i="81"/>
  <c r="I13" i="81"/>
  <c r="H13" i="81"/>
  <c r="G13" i="81"/>
  <c r="F13" i="81"/>
  <c r="E13" i="81"/>
  <c r="D13" i="81"/>
  <c r="C13" i="81"/>
  <c r="B13" i="81"/>
  <c r="I12" i="81"/>
  <c r="H12" i="81"/>
  <c r="G12" i="81"/>
  <c r="F12" i="81"/>
  <c r="E12" i="81"/>
  <c r="D12" i="81"/>
  <c r="C12" i="81"/>
  <c r="B12" i="81"/>
  <c r="I11" i="81"/>
  <c r="H11" i="81"/>
  <c r="G11" i="81"/>
  <c r="F11" i="81"/>
  <c r="E11" i="81"/>
  <c r="D11" i="81"/>
  <c r="C11" i="81"/>
  <c r="B11" i="81"/>
  <c r="I10" i="81"/>
  <c r="H10" i="81"/>
  <c r="G10" i="81"/>
  <c r="F10" i="81"/>
  <c r="E10" i="81"/>
  <c r="D10" i="81"/>
  <c r="C10" i="81"/>
  <c r="B10" i="81"/>
  <c r="I9" i="81"/>
  <c r="H9" i="81"/>
  <c r="G9" i="81"/>
  <c r="F9" i="81"/>
  <c r="E9" i="81"/>
  <c r="D9" i="81"/>
  <c r="C9" i="81"/>
  <c r="B9" i="81"/>
  <c r="I8" i="81"/>
  <c r="H8" i="81"/>
  <c r="G8" i="81"/>
  <c r="F8" i="81"/>
  <c r="E8" i="81"/>
  <c r="D8" i="81"/>
  <c r="C8" i="81"/>
  <c r="B8" i="81"/>
  <c r="I7" i="81"/>
  <c r="H7" i="81"/>
  <c r="G7" i="81"/>
  <c r="F7" i="81"/>
  <c r="E7" i="81"/>
  <c r="D7" i="81"/>
  <c r="C7" i="81"/>
  <c r="B7" i="81"/>
  <c r="I6" i="81"/>
  <c r="H6" i="81"/>
  <c r="G6" i="81"/>
  <c r="F6" i="81"/>
  <c r="E6" i="81"/>
  <c r="D6" i="81"/>
  <c r="C6" i="81"/>
  <c r="B6" i="81"/>
  <c r="I5" i="81"/>
  <c r="H5" i="81"/>
  <c r="G5" i="81"/>
  <c r="F5" i="81"/>
  <c r="E5" i="81"/>
  <c r="D5" i="81"/>
  <c r="C5" i="81"/>
  <c r="B5" i="81"/>
  <c r="I4" i="81"/>
  <c r="H4" i="81"/>
  <c r="G4" i="81"/>
  <c r="F4" i="81"/>
  <c r="E4" i="81"/>
  <c r="D4" i="81"/>
  <c r="C4" i="81"/>
  <c r="B4" i="81"/>
  <c r="I3" i="81"/>
  <c r="H3" i="81"/>
  <c r="G3" i="81"/>
  <c r="F3" i="81"/>
  <c r="E3" i="81"/>
  <c r="D3" i="81"/>
  <c r="C3" i="81"/>
  <c r="B3" i="81"/>
  <c r="I2" i="81"/>
  <c r="H2" i="81"/>
  <c r="G2" i="81"/>
  <c r="F2" i="81"/>
  <c r="E2" i="81"/>
  <c r="D2" i="81"/>
  <c r="C2" i="81"/>
  <c r="B2" i="81"/>
  <c r="I29" i="80"/>
  <c r="H29" i="80"/>
  <c r="G29" i="80"/>
  <c r="F29" i="80"/>
  <c r="E29" i="80"/>
  <c r="D29" i="80"/>
  <c r="C29" i="80"/>
  <c r="B29" i="80"/>
  <c r="I28" i="80"/>
  <c r="H28" i="80"/>
  <c r="G28" i="80"/>
  <c r="F28" i="80"/>
  <c r="E28" i="80"/>
  <c r="D28" i="80"/>
  <c r="C28" i="80"/>
  <c r="B28" i="80"/>
  <c r="I27" i="80"/>
  <c r="H27" i="80"/>
  <c r="G27" i="80"/>
  <c r="F27" i="80"/>
  <c r="E27" i="80"/>
  <c r="D27" i="80"/>
  <c r="C27" i="80"/>
  <c r="B27" i="80"/>
  <c r="I26" i="80"/>
  <c r="H26" i="80"/>
  <c r="G26" i="80"/>
  <c r="F26" i="80"/>
  <c r="E26" i="80"/>
  <c r="D26" i="80"/>
  <c r="C26" i="80"/>
  <c r="B26" i="80"/>
  <c r="I25" i="80"/>
  <c r="H25" i="80"/>
  <c r="G25" i="80"/>
  <c r="F25" i="80"/>
  <c r="E25" i="80"/>
  <c r="D25" i="80"/>
  <c r="C25" i="80"/>
  <c r="B25" i="80"/>
  <c r="I24" i="80"/>
  <c r="H24" i="80"/>
  <c r="G24" i="80"/>
  <c r="F24" i="80"/>
  <c r="E24" i="80"/>
  <c r="D24" i="80"/>
  <c r="C24" i="80"/>
  <c r="B24" i="80"/>
  <c r="I23" i="80"/>
  <c r="H23" i="80"/>
  <c r="G23" i="80"/>
  <c r="F23" i="80"/>
  <c r="E23" i="80"/>
  <c r="D23" i="80"/>
  <c r="C23" i="80"/>
  <c r="B23" i="80"/>
  <c r="I22" i="80"/>
  <c r="H22" i="80"/>
  <c r="G22" i="80"/>
  <c r="F22" i="80"/>
  <c r="E22" i="80"/>
  <c r="D22" i="80"/>
  <c r="C22" i="80"/>
  <c r="B22" i="80"/>
  <c r="I21" i="80"/>
  <c r="H21" i="80"/>
  <c r="G21" i="80"/>
  <c r="F21" i="80"/>
  <c r="E21" i="80"/>
  <c r="D21" i="80"/>
  <c r="C21" i="80"/>
  <c r="B21" i="80"/>
  <c r="I20" i="80"/>
  <c r="H20" i="80"/>
  <c r="G20" i="80"/>
  <c r="F20" i="80"/>
  <c r="E20" i="80"/>
  <c r="D20" i="80"/>
  <c r="C20" i="80"/>
  <c r="B20" i="80"/>
  <c r="I19" i="80"/>
  <c r="H19" i="80"/>
  <c r="G19" i="80"/>
  <c r="F19" i="80"/>
  <c r="E19" i="80"/>
  <c r="D19" i="80"/>
  <c r="C19" i="80"/>
  <c r="B19" i="80"/>
  <c r="I18" i="80"/>
  <c r="H18" i="80"/>
  <c r="G18" i="80"/>
  <c r="F18" i="80"/>
  <c r="E18" i="80"/>
  <c r="D18" i="80"/>
  <c r="C18" i="80"/>
  <c r="B18" i="80"/>
  <c r="I17" i="80"/>
  <c r="H17" i="80"/>
  <c r="G17" i="80"/>
  <c r="F17" i="80"/>
  <c r="E17" i="80"/>
  <c r="D17" i="80"/>
  <c r="C17" i="80"/>
  <c r="B17" i="80"/>
  <c r="I16" i="80"/>
  <c r="H16" i="80"/>
  <c r="G16" i="80"/>
  <c r="F16" i="80"/>
  <c r="E16" i="80"/>
  <c r="D16" i="80"/>
  <c r="C16" i="80"/>
  <c r="B16" i="80"/>
  <c r="I15" i="80"/>
  <c r="H15" i="80"/>
  <c r="G15" i="80"/>
  <c r="F15" i="80"/>
  <c r="E15" i="80"/>
  <c r="D15" i="80"/>
  <c r="C15" i="80"/>
  <c r="B15" i="80"/>
  <c r="I14" i="80"/>
  <c r="H14" i="80"/>
  <c r="G14" i="80"/>
  <c r="F14" i="80"/>
  <c r="E14" i="80"/>
  <c r="D14" i="80"/>
  <c r="C14" i="80"/>
  <c r="B14" i="80"/>
  <c r="I13" i="80"/>
  <c r="H13" i="80"/>
  <c r="G13" i="80"/>
  <c r="F13" i="80"/>
  <c r="E13" i="80"/>
  <c r="D13" i="80"/>
  <c r="C13" i="80"/>
  <c r="B13" i="80"/>
  <c r="I12" i="80"/>
  <c r="H12" i="80"/>
  <c r="G12" i="80"/>
  <c r="F12" i="80"/>
  <c r="E12" i="80"/>
  <c r="D12" i="80"/>
  <c r="C12" i="80"/>
  <c r="B12" i="80"/>
  <c r="I11" i="80"/>
  <c r="H11" i="80"/>
  <c r="G11" i="80"/>
  <c r="F11" i="80"/>
  <c r="E11" i="80"/>
  <c r="D11" i="80"/>
  <c r="C11" i="80"/>
  <c r="B11" i="80"/>
  <c r="I10" i="80"/>
  <c r="H10" i="80"/>
  <c r="G10" i="80"/>
  <c r="F10" i="80"/>
  <c r="E10" i="80"/>
  <c r="D10" i="80"/>
  <c r="C10" i="80"/>
  <c r="B10" i="80"/>
  <c r="I9" i="80"/>
  <c r="H9" i="80"/>
  <c r="G9" i="80"/>
  <c r="F9" i="80"/>
  <c r="E9" i="80"/>
  <c r="D9" i="80"/>
  <c r="C9" i="80"/>
  <c r="B9" i="80"/>
  <c r="I8" i="80"/>
  <c r="H8" i="80"/>
  <c r="G8" i="80"/>
  <c r="F8" i="80"/>
  <c r="E8" i="80"/>
  <c r="D8" i="80"/>
  <c r="C8" i="80"/>
  <c r="B8" i="80"/>
  <c r="I7" i="80"/>
  <c r="H7" i="80"/>
  <c r="G7" i="80"/>
  <c r="F7" i="80"/>
  <c r="E7" i="80"/>
  <c r="D7" i="80"/>
  <c r="C7" i="80"/>
  <c r="B7" i="80"/>
  <c r="I6" i="80"/>
  <c r="H6" i="80"/>
  <c r="G6" i="80"/>
  <c r="F6" i="80"/>
  <c r="E6" i="80"/>
  <c r="D6" i="80"/>
  <c r="C6" i="80"/>
  <c r="B6" i="80"/>
  <c r="I5" i="80"/>
  <c r="H5" i="80"/>
  <c r="G5" i="80"/>
  <c r="F5" i="80"/>
  <c r="E5" i="80"/>
  <c r="D5" i="80"/>
  <c r="C5" i="80"/>
  <c r="B5" i="80"/>
  <c r="I4" i="80"/>
  <c r="H4" i="80"/>
  <c r="G4" i="80"/>
  <c r="F4" i="80"/>
  <c r="E4" i="80"/>
  <c r="D4" i="80"/>
  <c r="C4" i="80"/>
  <c r="B4" i="80"/>
  <c r="I3" i="80"/>
  <c r="H3" i="80"/>
  <c r="G3" i="80"/>
  <c r="F3" i="80"/>
  <c r="E3" i="80"/>
  <c r="D3" i="80"/>
  <c r="C3" i="80"/>
  <c r="B3" i="80"/>
  <c r="I2" i="80"/>
  <c r="H2" i="80"/>
  <c r="G2" i="80"/>
  <c r="F2" i="80"/>
  <c r="E2" i="80"/>
  <c r="D2" i="80"/>
  <c r="C2" i="80"/>
  <c r="B2" i="80"/>
</calcChain>
</file>

<file path=xl/comments1.xml><?xml version="1.0" encoding="utf-8"?>
<comments xmlns="http://schemas.openxmlformats.org/spreadsheetml/2006/main">
  <authors>
    <author>Un usuario de Microsoft Office satisfecho</author>
  </authors>
  <commentList>
    <comment ref="C10" authorId="0">
      <text>
        <r>
          <rPr>
            <sz val="9"/>
            <color rgb="FF000000"/>
            <rFont val="Arial"/>
          </rPr>
          <t>Estimates. The 1995 - 1997 trade data are derived from reported COMTRADE data under Belgium-Luxembourg Economic Union by simple linear regression.</t>
        </r>
      </text>
    </comment>
    <comment ref="C57" authorId="0">
      <text>
        <r>
          <rPr>
            <sz val="9"/>
            <color rgb="FF000000"/>
            <rFont val="Arial"/>
          </rPr>
          <t>Estimates. The 1995 - 1997  trade data are derived from reported COMTRADE data under Belgium-Luxembourg Economic Union by simple linear regression.</t>
        </r>
      </text>
    </comment>
    <comment ref="C82" authorId="0">
      <text>
        <r>
          <rPr>
            <sz val="9"/>
            <color rgb="FF000000"/>
            <rFont val="Arial"/>
          </rPr>
          <t>Estimates. The 1995 - 1999  trade data are derived from reported COMTRADE data by a 3 year moving average period.</t>
        </r>
      </text>
    </comment>
  </commentList>
</comments>
</file>

<file path=xl/sharedStrings.xml><?xml version="1.0" encoding="utf-8"?>
<sst xmlns="http://schemas.openxmlformats.org/spreadsheetml/2006/main" count="8732" uniqueCount="112">
  <si>
    <t>Country</t>
  </si>
  <si>
    <t>Algeria</t>
  </si>
  <si>
    <t>Angola</t>
  </si>
  <si>
    <t>Argentina</t>
  </si>
  <si>
    <t>Australia</t>
  </si>
  <si>
    <t>Austria</t>
  </si>
  <si>
    <t>Azerbaijan</t>
  </si>
  <si>
    <t>Bangladesh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</si>
  <si>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</si>
  <si>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</si>
  <si>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</si>
  <si>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</si>
  <si>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</si>
  <si>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</si>
  <si>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</si>
  <si>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</si>
  <si>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</si>
  <si>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</si>
  <si>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</si>
  <si>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</si>
  <si>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</si>
  <si>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Denmark</t>
  </si>
  <si>
    <t>Dominican Republic</t>
  </si>
  <si>
    <t>Ecuador</t>
  </si>
  <si>
    <t>Egypt</t>
  </si>
  <si>
    <t>Estonia</t>
  </si>
  <si>
    <t>Ethiopia</t>
  </si>
  <si>
    <t>European Union</t>
  </si>
  <si>
    <t>Finland</t>
  </si>
  <si>
    <t>France</t>
  </si>
  <si>
    <t>Germany</t>
  </si>
  <si>
    <t>Greece</t>
  </si>
  <si>
    <t>Guatemala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</si>
  <si>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</si>
  <si>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</si>
  <si>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</si>
  <si>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</si>
  <si>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</si>
  <si>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</si>
  <si>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</si>
  <si>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</si>
  <si>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</si>
  <si>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Japan</t>
  </si>
  <si>
    <t>Kazakhstan</t>
  </si>
  <si>
    <t>Kenya</t>
  </si>
  <si>
    <t>Korea</t>
  </si>
  <si>
    <t>Kuwait</t>
  </si>
  <si>
    <t>Latvia</t>
  </si>
  <si>
    <t>Libya</t>
  </si>
  <si>
    <t>Lithuania</t>
  </si>
  <si>
    <t>Luxembourg</t>
  </si>
  <si>
    <t>Malaysia</t>
  </si>
  <si>
    <t>Malta</t>
  </si>
  <si>
    <t>Mexico</t>
  </si>
  <si>
    <t>Morocco</t>
  </si>
  <si>
    <t>Myanmar</t>
  </si>
  <si>
    <t>Netherlands</t>
  </si>
  <si>
    <t>New Zealand</t>
  </si>
  <si>
    <t>Nigeria</t>
  </si>
  <si>
    <t>Norway</t>
  </si>
  <si>
    <t>Oman</t>
  </si>
  <si>
    <t>Pakistan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</si>
  <si>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</si>
  <si>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</si>
  <si>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</si>
  <si>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</si>
  <si>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</si>
  <si>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</si>
  <si>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</si>
  <si>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</si>
  <si>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</si>
  <si>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Slovakia</t>
  </si>
  <si>
    <t>Slovenia</t>
  </si>
  <si>
    <t>South Africa</t>
  </si>
  <si>
    <t>Spain</t>
  </si>
  <si>
    <t>Sri Lanka</t>
  </si>
  <si>
    <t>Sudan</t>
  </si>
  <si>
    <t>Sweden</t>
  </si>
  <si>
    <t>Switzerland</t>
  </si>
  <si>
    <t>Syria</t>
  </si>
  <si>
    <t>Thailand</t>
  </si>
  <si>
    <t>Turkey</t>
  </si>
  <si>
    <t>Turkmenistan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</si>
  <si>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</si>
  <si>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</si>
  <si>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</si>
  <si>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</si>
  <si>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</si>
  <si>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</si>
  <si>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</si>
  <si>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</si>
  <si>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</si>
  <si>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1990</t>
  </si>
  <si>
    <t>1995</t>
  </si>
  <si>
    <t>2000</t>
  </si>
  <si>
    <t>2005</t>
  </si>
  <si>
    <t>2010</t>
  </si>
  <si>
    <t>2011</t>
  </si>
  <si>
    <t>2012</t>
  </si>
  <si>
    <t>2013</t>
  </si>
  <si>
    <t>2014</t>
  </si>
  <si>
    <t>2015</t>
  </si>
  <si>
    <t>Côte d'Ivoire</t>
  </si>
  <si>
    <t>Ghana</t>
  </si>
  <si>
    <t>Jordan</t>
  </si>
  <si>
    <t>Lebanon</t>
  </si>
  <si>
    <t>Panama</t>
  </si>
  <si>
    <t>Tunisia</t>
  </si>
  <si>
    <t>Yemen</t>
  </si>
  <si>
    <t>Serbia (Republic of)</t>
  </si>
  <si>
    <t>Bolivia (Plurinational State of)</t>
  </si>
  <si>
    <t>Congo (Democratic Republic of the)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</si>
</sst>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sz val="11"/>
      <color theme="1"/>
      <name val="Calibri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8608C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8608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4" fillId="0" borderId="0" xfId="0" applyNumberFormat="1" applyFont="1" applyFill="1"/>
    <xf numFmtId="0" fontId="5" fillId="4" borderId="0" xfId="0" applyFont="1" applyFill="1" applyAlignment="1">
      <alignment horizontal="center" vertical="center"/>
    </xf>
    <xf numFmtId="2" fontId="4" fillId="3" borderId="0" xfId="0" applyNumberFormat="1" applyFont="1" applyFill="1" applyBorder="1"/>
    <xf numFmtId="0" fontId="6" fillId="0" borderId="0" xfId="0" applyFont="1" applyFill="1"/>
    <xf numFmtId="2" fontId="1" fillId="2" borderId="0" xfId="0" applyNumberFormat="1" applyFont="1" applyFill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20" Type="http://schemas.openxmlformats.org/officeDocument/2006/relationships/styles" Target="styles.xml"/><Relationship Id="rId121" Type="http://schemas.openxmlformats.org/officeDocument/2006/relationships/sharedStrings" Target="sharedStrings.xml"/><Relationship Id="rId122" Type="http://schemas.openxmlformats.org/officeDocument/2006/relationships/calcChain" Target="calcChain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00" Type="http://schemas.openxmlformats.org/officeDocument/2006/relationships/worksheet" Target="worksheets/sheet100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theme" Target="theme/theme1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9" workbookViewId="0">
      <selection activeCell="A2" sqref="A2:A102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70.828313633718039</v>
      </c>
      <c r="C2">
        <v>46.631574099410983</v>
      </c>
      <c r="D2">
        <v>104.3822275185117</v>
      </c>
      <c r="E2">
        <v>155.03589052004187</v>
      </c>
      <c r="F2">
        <v>120.04529225535713</v>
      </c>
      <c r="G2">
        <v>138.14287369457318</v>
      </c>
      <c r="H2">
        <v>160.14237730495302</v>
      </c>
      <c r="I2">
        <v>153.66676960311185</v>
      </c>
      <c r="J2">
        <v>137.24550038080415</v>
      </c>
      <c r="K2">
        <v>127.20578336449547</v>
      </c>
      <c r="L2">
        <v>73.035037426660907</v>
      </c>
    </row>
    <row r="3" spans="1:12" x14ac:dyDescent="0.2">
      <c r="A3" t="s">
        <v>2</v>
      </c>
      <c r="B3">
        <v>23.231544940623408</v>
      </c>
      <c r="C3">
        <v>9.0427810051027127</v>
      </c>
      <c r="D3">
        <v>21.290569371718636</v>
      </c>
      <c r="E3">
        <v>61.103116615956765</v>
      </c>
      <c r="F3">
        <v>107.63893629260356</v>
      </c>
      <c r="G3">
        <v>108.3229672757937</v>
      </c>
      <c r="H3">
        <v>146.21338749034297</v>
      </c>
      <c r="I3">
        <v>148.16452072227514</v>
      </c>
      <c r="J3">
        <v>137.86721148621729</v>
      </c>
      <c r="K3">
        <v>117.70696432098011</v>
      </c>
      <c r="L3">
        <v>69.64682647984985</v>
      </c>
    </row>
    <row r="4" spans="1:12" x14ac:dyDescent="0.2">
      <c r="A4" t="s">
        <v>3</v>
      </c>
      <c r="B4">
        <v>6.5868852203185257</v>
      </c>
      <c r="C4">
        <v>11.345129590001466</v>
      </c>
      <c r="D4">
        <v>22.424194583003072</v>
      </c>
      <c r="E4">
        <v>22.523311729828198</v>
      </c>
      <c r="F4">
        <v>15.286111560619913</v>
      </c>
      <c r="G4">
        <v>13.270068250768418</v>
      </c>
      <c r="H4">
        <v>10.990652237846625</v>
      </c>
      <c r="I4">
        <v>10.782049690757518</v>
      </c>
      <c r="J4">
        <v>7.5210853271656912</v>
      </c>
      <c r="K4">
        <v>6.6040546481691456</v>
      </c>
      <c r="L4">
        <v>3.128103457955548</v>
      </c>
    </row>
    <row r="5" spans="1:12" x14ac:dyDescent="0.2">
      <c r="A5" t="s">
        <v>4</v>
      </c>
      <c r="B5">
        <v>44.380605649742222</v>
      </c>
      <c r="C5">
        <v>46.465298426997322</v>
      </c>
      <c r="D5">
        <v>64.357879029049954</v>
      </c>
      <c r="E5">
        <v>92.937444127905479</v>
      </c>
      <c r="F5">
        <v>122.66016820987539</v>
      </c>
      <c r="G5">
        <v>150.87947207703587</v>
      </c>
      <c r="H5">
        <v>168.13996227194036</v>
      </c>
      <c r="I5">
        <v>158.38959445997085</v>
      </c>
      <c r="J5">
        <v>137.91864743281869</v>
      </c>
      <c r="K5">
        <v>132.11179306092217</v>
      </c>
      <c r="L5">
        <v>104.0152268500113</v>
      </c>
    </row>
    <row r="6" spans="1:12" x14ac:dyDescent="0.2">
      <c r="A6" t="s">
        <v>5</v>
      </c>
      <c r="B6">
        <v>2.791707212517812</v>
      </c>
      <c r="C6">
        <v>3.0202416584343008</v>
      </c>
      <c r="D6">
        <v>3.8776200224419521</v>
      </c>
      <c r="E6">
        <v>18.561190912758484</v>
      </c>
      <c r="F6">
        <v>12.210882416275741</v>
      </c>
      <c r="G6">
        <v>11.455198593942098</v>
      </c>
      <c r="H6">
        <v>12.692324399662827</v>
      </c>
      <c r="I6">
        <v>12.638628890243757</v>
      </c>
      <c r="J6">
        <v>9.4984013115284451</v>
      </c>
      <c r="K6">
        <v>8.3925880511720905</v>
      </c>
      <c r="L6">
        <v>6.2398399872966133</v>
      </c>
    </row>
    <row r="7" spans="1:12" x14ac:dyDescent="0.2">
      <c r="A7" t="s">
        <v>6</v>
      </c>
      <c r="B7">
        <v>0</v>
      </c>
      <c r="C7">
        <v>1.5332718353469401</v>
      </c>
      <c r="D7">
        <v>6.6370924637925937</v>
      </c>
      <c r="E7">
        <v>20.141923349568941</v>
      </c>
      <c r="F7">
        <v>52.373962842754899</v>
      </c>
      <c r="G7">
        <v>60.642315159867707</v>
      </c>
      <c r="H7">
        <v>72.83851991688195</v>
      </c>
      <c r="I7">
        <v>66.043370038552084</v>
      </c>
      <c r="J7">
        <v>62.167940998863116</v>
      </c>
      <c r="K7">
        <v>54.219165491435845</v>
      </c>
      <c r="L7">
        <v>30.222800317481365</v>
      </c>
    </row>
    <row r="8" spans="1:12" x14ac:dyDescent="0.2">
      <c r="A8" t="s">
        <v>7</v>
      </c>
      <c r="B8">
        <v>0.13483597214682147</v>
      </c>
      <c r="C8">
        <v>5.057701152184025E-2</v>
      </c>
      <c r="D8">
        <v>5.0333659688219928E-2</v>
      </c>
      <c r="E8">
        <v>0.13670946436428325</v>
      </c>
      <c r="F8">
        <v>0.42229861600837876</v>
      </c>
      <c r="G8">
        <v>0.44386755371360598</v>
      </c>
      <c r="H8">
        <v>0.25338395697855165</v>
      </c>
      <c r="I8">
        <v>0.57493133786349049</v>
      </c>
      <c r="J8">
        <v>0.53692000531669692</v>
      </c>
      <c r="K8">
        <v>0.54845031416001178</v>
      </c>
      <c r="L8">
        <v>0.45039742719891362</v>
      </c>
    </row>
    <row r="9" spans="1:12" x14ac:dyDescent="0.2">
      <c r="A9" t="s">
        <v>8</v>
      </c>
      <c r="B9">
        <v>0</v>
      </c>
      <c r="C9">
        <v>1.1385061586782286</v>
      </c>
      <c r="D9">
        <v>7.0157363429905235</v>
      </c>
      <c r="E9">
        <v>19.033758146401073</v>
      </c>
      <c r="F9">
        <v>21.547461136426826</v>
      </c>
      <c r="G9">
        <v>17.280315266233202</v>
      </c>
      <c r="H9">
        <v>32.193149038739321</v>
      </c>
      <c r="I9">
        <v>35.617513840093231</v>
      </c>
      <c r="J9">
        <v>25.467761234714128</v>
      </c>
      <c r="K9">
        <v>24.961741648772541</v>
      </c>
      <c r="L9">
        <v>17.013494903022224</v>
      </c>
    </row>
    <row r="10" spans="1:12" x14ac:dyDescent="0.2">
      <c r="A10" t="s">
        <v>9</v>
      </c>
      <c r="B10">
        <v>27.598846432559508</v>
      </c>
      <c r="C10">
        <v>20.370891277743816</v>
      </c>
      <c r="D10">
        <v>41.494157227176892</v>
      </c>
      <c r="E10">
        <v>81.309905527289843</v>
      </c>
      <c r="F10">
        <v>75.244947799691687</v>
      </c>
      <c r="G10">
        <v>89.354581605822673</v>
      </c>
      <c r="H10">
        <v>114.35222867669988</v>
      </c>
      <c r="I10">
        <v>112.12544007565586</v>
      </c>
      <c r="J10">
        <v>140.52125062436255</v>
      </c>
      <c r="K10">
        <v>111.30988145308557</v>
      </c>
      <c r="L10">
        <v>72.962552670193077</v>
      </c>
    </row>
    <row r="11" spans="1:12" x14ac:dyDescent="0.2">
      <c r="A11" t="s">
        <v>110</v>
      </c>
      <c r="B11">
        <v>1.5135251217971619</v>
      </c>
      <c r="C11">
        <v>0.66381646259943927</v>
      </c>
      <c r="D11">
        <v>0.82627045291759593</v>
      </c>
      <c r="E11">
        <v>5.0890144106520081</v>
      </c>
      <c r="F11">
        <v>5.8047716255636184</v>
      </c>
      <c r="G11">
        <v>7.6141682062973421</v>
      </c>
      <c r="H11">
        <v>9.4989674955913035</v>
      </c>
      <c r="I11">
        <v>12.814079277560054</v>
      </c>
      <c r="J11">
        <v>13.802020467940718</v>
      </c>
      <c r="K11">
        <v>14.029457677266112</v>
      </c>
      <c r="L11">
        <v>9.18389587749901</v>
      </c>
    </row>
    <row r="12" spans="1:12" x14ac:dyDescent="0.2">
      <c r="A12" t="s">
        <v>10</v>
      </c>
      <c r="B12">
        <v>4.6065002103851613</v>
      </c>
      <c r="C12">
        <v>2.1493911086808684</v>
      </c>
      <c r="D12">
        <v>4.3876463154524163</v>
      </c>
      <c r="E12">
        <v>24.319784471910477</v>
      </c>
      <c r="F12">
        <v>36.890292836628134</v>
      </c>
      <c r="G12">
        <v>48.872843331329641</v>
      </c>
      <c r="H12">
        <v>59.413251709291181</v>
      </c>
      <c r="I12">
        <v>57.517779848700179</v>
      </c>
      <c r="J12">
        <v>37.687119526758252</v>
      </c>
      <c r="K12">
        <v>42.65626919652388</v>
      </c>
      <c r="L12">
        <v>30.108940431907062</v>
      </c>
    </row>
    <row r="13" spans="1:12" x14ac:dyDescent="0.2">
      <c r="A13" t="s">
        <v>11</v>
      </c>
      <c r="B13">
        <v>0.94814458563198978</v>
      </c>
      <c r="C13">
        <v>1.8226753618966463</v>
      </c>
      <c r="D13">
        <v>2.7216993153999636</v>
      </c>
      <c r="E13">
        <v>4.1726052034321599</v>
      </c>
      <c r="F13">
        <v>5.6089876789313236</v>
      </c>
      <c r="G13">
        <v>6.7480166355869171</v>
      </c>
      <c r="H13">
        <v>8.2008252262493553</v>
      </c>
      <c r="I13">
        <v>9.3816026088573885</v>
      </c>
      <c r="J13">
        <v>9.1900817708793117</v>
      </c>
      <c r="K13">
        <v>7.6511072511495692</v>
      </c>
      <c r="L13">
        <v>5.9932707148736553</v>
      </c>
    </row>
    <row r="14" spans="1:12" x14ac:dyDescent="0.2">
      <c r="A14" t="s">
        <v>12</v>
      </c>
      <c r="B14">
        <v>84.588441909528854</v>
      </c>
      <c r="C14">
        <v>91.132152824793479</v>
      </c>
      <c r="D14">
        <v>176.73989272249898</v>
      </c>
      <c r="E14">
        <v>249.27767058165415</v>
      </c>
      <c r="F14">
        <v>194.47919508469244</v>
      </c>
      <c r="G14">
        <v>226.72453683409876</v>
      </c>
      <c r="H14">
        <v>257.29038332088857</v>
      </c>
      <c r="I14">
        <v>252.84931582446976</v>
      </c>
      <c r="J14">
        <v>254.24889104412568</v>
      </c>
      <c r="K14">
        <v>265.67605345145597</v>
      </c>
      <c r="L14">
        <v>169.61925548660378</v>
      </c>
    </row>
    <row r="15" spans="1:12" x14ac:dyDescent="0.2">
      <c r="A15" t="s">
        <v>13</v>
      </c>
      <c r="B15">
        <v>0.28403009556931302</v>
      </c>
      <c r="C15">
        <v>0.20190135369124812</v>
      </c>
      <c r="D15">
        <v>0.98013286973939862</v>
      </c>
      <c r="E15">
        <v>3.8396741316605234</v>
      </c>
      <c r="F15">
        <v>2.0108185298947427</v>
      </c>
      <c r="G15">
        <v>1.4841998336722855</v>
      </c>
      <c r="H15">
        <v>1.8307412975368873</v>
      </c>
      <c r="I15">
        <v>1.5268036053227081</v>
      </c>
      <c r="J15">
        <v>1.4542037345106917</v>
      </c>
      <c r="K15">
        <v>1.3284851305408312</v>
      </c>
      <c r="L15">
        <v>0.9717373112702572</v>
      </c>
    </row>
    <row r="16" spans="1:12" x14ac:dyDescent="0.2">
      <c r="A16" t="s">
        <v>14</v>
      </c>
      <c r="B16">
        <v>34.766483543194418</v>
      </c>
      <c r="C16">
        <v>27.908930668035453</v>
      </c>
      <c r="D16">
        <v>37.94410112666165</v>
      </c>
      <c r="E16">
        <v>60.357206638818582</v>
      </c>
      <c r="F16">
        <v>55.056011050795775</v>
      </c>
      <c r="G16">
        <v>65.695740179653129</v>
      </c>
      <c r="H16">
        <v>71.572875649481929</v>
      </c>
      <c r="I16">
        <v>67.392415186356203</v>
      </c>
      <c r="J16">
        <v>71.445573700034601</v>
      </c>
      <c r="K16">
        <v>71.153464817175788</v>
      </c>
      <c r="L16">
        <v>61.198646569140529</v>
      </c>
    </row>
    <row r="17" spans="1:12" x14ac:dyDescent="0.2">
      <c r="A17" t="s">
        <v>15</v>
      </c>
      <c r="B17">
        <v>16.639757501014845</v>
      </c>
      <c r="C17">
        <v>14.540221661455002</v>
      </c>
      <c r="D17">
        <v>27.38097642543087</v>
      </c>
      <c r="E17">
        <v>28.484469529998556</v>
      </c>
      <c r="F17">
        <v>42.625746207949412</v>
      </c>
      <c r="G17">
        <v>55.57611688831706</v>
      </c>
      <c r="H17">
        <v>80.904152259823533</v>
      </c>
      <c r="I17">
        <v>86.076288246600413</v>
      </c>
      <c r="J17">
        <v>83.055148508020821</v>
      </c>
      <c r="K17">
        <v>74.22069085255157</v>
      </c>
      <c r="L17">
        <v>41.260476393848101</v>
      </c>
    </row>
    <row r="18" spans="1:12" x14ac:dyDescent="0.2">
      <c r="A18" t="s">
        <v>111</v>
      </c>
      <c r="B18">
        <v>7.5100029576378002</v>
      </c>
      <c r="C18">
        <v>1.7236557313649357</v>
      </c>
      <c r="D18">
        <v>0.48937370027928373</v>
      </c>
      <c r="E18">
        <v>2.2285808562067206</v>
      </c>
      <c r="F18">
        <v>2.7413811801081316</v>
      </c>
      <c r="G18">
        <v>2.9132323964093874</v>
      </c>
      <c r="H18">
        <v>4.5189996291542611</v>
      </c>
      <c r="I18">
        <v>2.5117334009462224</v>
      </c>
      <c r="J18">
        <v>2.797012000578702</v>
      </c>
      <c r="K18">
        <v>2.4553289061292487</v>
      </c>
      <c r="L18">
        <v>2.4081695938060896</v>
      </c>
    </row>
    <row r="19" spans="1:12" x14ac:dyDescent="0.2">
      <c r="A19" t="s">
        <v>16</v>
      </c>
      <c r="B19">
        <v>0.14152607739500775</v>
      </c>
      <c r="C19">
        <v>7.495870827792947E-2</v>
      </c>
      <c r="D19">
        <v>0.10383226636427649</v>
      </c>
      <c r="E19">
        <v>4.9341576889649498E-2</v>
      </c>
      <c r="F19">
        <v>7.3532968821216765E-2</v>
      </c>
      <c r="G19">
        <v>5.9839549352778361E-2</v>
      </c>
      <c r="H19">
        <v>2.3326153319838148E-2</v>
      </c>
      <c r="I19">
        <v>8.2707174118361419E-3</v>
      </c>
      <c r="J19">
        <v>8.4594663099376265E-3</v>
      </c>
      <c r="K19">
        <v>1.831295738720282E-2</v>
      </c>
      <c r="L19">
        <v>4.7919460153701679E-3</v>
      </c>
    </row>
    <row r="20" spans="1:12" x14ac:dyDescent="0.2">
      <c r="A20" t="s">
        <v>102</v>
      </c>
      <c r="B20">
        <v>0</v>
      </c>
      <c r="C20">
        <v>3.8919802626056654</v>
      </c>
      <c r="D20">
        <v>7.2377071111840854</v>
      </c>
      <c r="E20">
        <v>18.298635029127428</v>
      </c>
      <c r="F20">
        <v>21.062973069550036</v>
      </c>
      <c r="G20">
        <v>14.370177322078227</v>
      </c>
      <c r="H20">
        <v>14.620417007135977</v>
      </c>
      <c r="I20">
        <v>14.343404412692882</v>
      </c>
      <c r="J20">
        <v>11.249385615256349</v>
      </c>
      <c r="K20">
        <v>9.0894574495166047</v>
      </c>
      <c r="L20">
        <v>6.691103849677738</v>
      </c>
    </row>
    <row r="21" spans="1:12" x14ac:dyDescent="0.2">
      <c r="A21" t="s">
        <v>17</v>
      </c>
      <c r="B21">
        <v>0</v>
      </c>
      <c r="C21">
        <v>1.3385590283175823</v>
      </c>
      <c r="D21">
        <v>2.0788217649940726</v>
      </c>
      <c r="E21">
        <v>2.5011338753777426</v>
      </c>
      <c r="F21">
        <v>2.2195346534532634</v>
      </c>
      <c r="G21">
        <v>2.5120684251760208</v>
      </c>
      <c r="H21">
        <v>2.7399710120003729</v>
      </c>
      <c r="I21">
        <v>3.2780672616753699</v>
      </c>
      <c r="J21">
        <v>3.5140217054660292</v>
      </c>
      <c r="K21">
        <v>3.9699456386920242</v>
      </c>
      <c r="L21">
        <v>4.0154375510180671</v>
      </c>
    </row>
    <row r="22" spans="1:12" x14ac:dyDescent="0.2">
      <c r="A22" t="s">
        <v>18</v>
      </c>
      <c r="B22">
        <v>7.4537585395620012E-2</v>
      </c>
      <c r="C22">
        <v>1.7848263206297482E-2</v>
      </c>
      <c r="D22">
        <v>0.29591361589653481</v>
      </c>
      <c r="E22">
        <v>0.11962870724131509</v>
      </c>
      <c r="F22">
        <v>0.27365674394615241</v>
      </c>
      <c r="G22">
        <v>0.34698725257310964</v>
      </c>
      <c r="H22">
        <v>0.58338254367538434</v>
      </c>
      <c r="I22">
        <v>0.64418066813858066</v>
      </c>
      <c r="J22">
        <v>0.53245808408329609</v>
      </c>
      <c r="K22">
        <v>0.35454657975039455</v>
      </c>
      <c r="L22">
        <v>0.27368567413691192</v>
      </c>
    </row>
    <row r="23" spans="1:12" x14ac:dyDescent="0.2">
      <c r="A23" t="s">
        <v>19</v>
      </c>
      <c r="B23">
        <v>0.52237047179811824</v>
      </c>
      <c r="C23">
        <v>1.4534796477076519</v>
      </c>
      <c r="D23">
        <v>2.9711433122859083</v>
      </c>
      <c r="E23">
        <v>5.7671940136846249</v>
      </c>
      <c r="F23">
        <v>4.0301558358978768</v>
      </c>
      <c r="G23">
        <v>4.2913530015337642</v>
      </c>
      <c r="H23">
        <v>6.4128982015804583</v>
      </c>
      <c r="I23">
        <v>1.5024752834255992</v>
      </c>
      <c r="J23">
        <v>1.6761315492295339</v>
      </c>
      <c r="K23">
        <v>1.7421415504018991</v>
      </c>
      <c r="L23">
        <v>6.646536898118879</v>
      </c>
    </row>
    <row r="24" spans="1:12" x14ac:dyDescent="0.2">
      <c r="A24" t="s">
        <v>20</v>
      </c>
      <c r="B24">
        <v>0.46788694993146301</v>
      </c>
      <c r="C24">
        <v>0.45930247605806834</v>
      </c>
      <c r="D24">
        <v>1.3309758364795718</v>
      </c>
      <c r="E24">
        <v>0.69624907705388295</v>
      </c>
      <c r="F24">
        <v>0.96872091534842364</v>
      </c>
      <c r="G24">
        <v>1.1875210771152702</v>
      </c>
      <c r="H24">
        <v>1.4257009009564696</v>
      </c>
      <c r="I24">
        <v>1.700926082198589</v>
      </c>
      <c r="J24">
        <v>1.4481030154907546</v>
      </c>
      <c r="K24">
        <v>1.50546376598038</v>
      </c>
      <c r="L24">
        <v>1.9264462149548536</v>
      </c>
    </row>
    <row r="25" spans="1:12" x14ac:dyDescent="0.2">
      <c r="A25" t="s">
        <v>21</v>
      </c>
      <c r="B25">
        <v>7.8967299008996354</v>
      </c>
      <c r="C25">
        <v>6.597486488236755</v>
      </c>
      <c r="D25">
        <v>16.629737203019737</v>
      </c>
      <c r="E25">
        <v>27.180657997265278</v>
      </c>
      <c r="F25">
        <v>19.114660260178798</v>
      </c>
      <c r="G25">
        <v>19.538364293293899</v>
      </c>
      <c r="H25">
        <v>22.742758272002359</v>
      </c>
      <c r="I25">
        <v>21.538842725939606</v>
      </c>
      <c r="J25">
        <v>20.003065100668881</v>
      </c>
      <c r="K25">
        <v>14.996462275797624</v>
      </c>
      <c r="L25">
        <v>10.014555598099465</v>
      </c>
    </row>
    <row r="26" spans="1:12" x14ac:dyDescent="0.2">
      <c r="A26" t="s">
        <v>22</v>
      </c>
      <c r="B26">
        <v>4.9593614434069206E-4</v>
      </c>
      <c r="C26">
        <v>9.322430906714186E-3</v>
      </c>
      <c r="D26">
        <v>2.2127597989536965E-2</v>
      </c>
      <c r="E26">
        <v>1.0067574591968097E-2</v>
      </c>
      <c r="F26">
        <v>8.9180625502728025E-2</v>
      </c>
      <c r="G26">
        <v>0.35121557862258451</v>
      </c>
      <c r="H26">
        <v>0.55914502691608148</v>
      </c>
      <c r="I26">
        <v>1.105393198799252</v>
      </c>
      <c r="J26">
        <v>0.69274886406141423</v>
      </c>
      <c r="K26">
        <v>0.27164219339439211</v>
      </c>
      <c r="L26">
        <v>0.1986475685383913</v>
      </c>
    </row>
    <row r="27" spans="1:12" x14ac:dyDescent="0.2">
      <c r="A27" t="s">
        <v>23</v>
      </c>
      <c r="B27">
        <v>9.3892310630294507</v>
      </c>
      <c r="C27">
        <v>8.0077405552206216</v>
      </c>
      <c r="D27">
        <v>11.797153304661947</v>
      </c>
      <c r="E27">
        <v>20.10328366956162</v>
      </c>
      <c r="F27">
        <v>18.810320585277449</v>
      </c>
      <c r="G27">
        <v>23.823225104975162</v>
      </c>
      <c r="H27">
        <v>28.628292781624243</v>
      </c>
      <c r="I27">
        <v>29.9820055511173</v>
      </c>
      <c r="J27">
        <v>29.829867156777226</v>
      </c>
      <c r="K27">
        <v>27.474882179042318</v>
      </c>
      <c r="L27">
        <v>14.589886380349441</v>
      </c>
    </row>
    <row r="28" spans="1:12" x14ac:dyDescent="0.2">
      <c r="A28" t="s">
        <v>24</v>
      </c>
      <c r="B28">
        <v>6.7206286664699499</v>
      </c>
      <c r="C28">
        <v>7.925912510454177</v>
      </c>
      <c r="D28">
        <v>10.267328210184971</v>
      </c>
      <c r="E28">
        <v>18.634037994670681</v>
      </c>
      <c r="F28">
        <v>22.09631797657088</v>
      </c>
      <c r="G28">
        <v>21.698058180063786</v>
      </c>
      <c r="H28">
        <v>24.5284493328423</v>
      </c>
      <c r="I28">
        <v>22.68621094396573</v>
      </c>
      <c r="J28">
        <v>18.798427006652812</v>
      </c>
      <c r="K28">
        <v>15.375769308318835</v>
      </c>
      <c r="L28">
        <v>10.793197526078089</v>
      </c>
    </row>
    <row r="29" spans="1:12" x14ac:dyDescent="0.2">
      <c r="A29" t="s">
        <v>25</v>
      </c>
      <c r="B29">
        <v>0</v>
      </c>
      <c r="C29">
        <v>0.68139134325087347</v>
      </c>
      <c r="D29">
        <v>0.83157263247133784</v>
      </c>
      <c r="E29">
        <v>2.0456608652174291</v>
      </c>
      <c r="F29">
        <v>4.6448123771798091</v>
      </c>
      <c r="G29">
        <v>4.9716207427846388</v>
      </c>
      <c r="H29">
        <v>6.7417161816112099</v>
      </c>
      <c r="I29">
        <v>6.3651768227672783</v>
      </c>
      <c r="J29">
        <v>3.9564593615016967</v>
      </c>
      <c r="K29">
        <v>4.1439739566357225</v>
      </c>
      <c r="L29">
        <v>3.3772245112322121</v>
      </c>
    </row>
    <row r="30" spans="1:12" x14ac:dyDescent="0.2">
      <c r="A30" t="s">
        <v>26</v>
      </c>
      <c r="B30">
        <v>5.6832682347429296E-2</v>
      </c>
      <c r="C30">
        <v>6.311461488406972E-2</v>
      </c>
      <c r="D30">
        <v>5.1534590998791069E-5</v>
      </c>
      <c r="E30">
        <v>8.7299691800225997E-5</v>
      </c>
      <c r="F30">
        <v>3.7261740146522936E-5</v>
      </c>
      <c r="G30">
        <v>1.9766288401076054E-4</v>
      </c>
      <c r="H30">
        <v>5.5885001176899558E-7</v>
      </c>
      <c r="I30">
        <v>2.0441693726476058E-4</v>
      </c>
      <c r="J30">
        <v>0.55087575624841878</v>
      </c>
      <c r="K30">
        <v>2.227592534738946</v>
      </c>
      <c r="L30">
        <v>1.51812104349572</v>
      </c>
    </row>
    <row r="31" spans="1:12" x14ac:dyDescent="0.2">
      <c r="A31" t="s">
        <v>27</v>
      </c>
      <c r="E31">
        <v>187.98687373761311</v>
      </c>
      <c r="F31">
        <v>221.76000365095015</v>
      </c>
      <c r="G31">
        <v>258.62805275675436</v>
      </c>
      <c r="H31">
        <v>312.12530871048222</v>
      </c>
      <c r="I31">
        <v>350.61159329814029</v>
      </c>
      <c r="J31">
        <v>343.17081492103415</v>
      </c>
      <c r="K31">
        <v>300.29527495086995</v>
      </c>
      <c r="L31">
        <v>207.93457228064258</v>
      </c>
    </row>
    <row r="32" spans="1:12" x14ac:dyDescent="0.2">
      <c r="A32" t="s">
        <v>28</v>
      </c>
      <c r="B32">
        <v>2.6738557201529809</v>
      </c>
      <c r="C32">
        <v>3.9984901233369472</v>
      </c>
      <c r="D32">
        <v>7.5525495667378486</v>
      </c>
      <c r="E32">
        <v>9.7435768290187887</v>
      </c>
      <c r="F32">
        <v>10.852939290282267</v>
      </c>
      <c r="G32">
        <v>13.829187445333012</v>
      </c>
      <c r="H32">
        <v>16.582578720400207</v>
      </c>
      <c r="I32">
        <v>17.315083562721565</v>
      </c>
      <c r="J32">
        <v>19.230771567995138</v>
      </c>
      <c r="K32">
        <v>16.537772404489139</v>
      </c>
      <c r="L32">
        <v>8.8399433571527215</v>
      </c>
    </row>
    <row r="33" spans="1:12" x14ac:dyDescent="0.2">
      <c r="A33" t="s">
        <v>29</v>
      </c>
      <c r="B33">
        <v>33.595034376441276</v>
      </c>
      <c r="C33">
        <v>35.118583312936849</v>
      </c>
      <c r="D33">
        <v>39.526163173209049</v>
      </c>
      <c r="E33">
        <v>61.374212128961794</v>
      </c>
      <c r="F33">
        <v>44.26962896167813</v>
      </c>
      <c r="G33">
        <v>46.09934925753479</v>
      </c>
      <c r="H33">
        <v>59.01300791254527</v>
      </c>
      <c r="I33">
        <v>53.958814024922432</v>
      </c>
      <c r="J33">
        <v>47.020589670445069</v>
      </c>
      <c r="K33">
        <v>45.411280312726518</v>
      </c>
      <c r="L33">
        <v>43.276423762548703</v>
      </c>
    </row>
    <row r="34" spans="1:12" x14ac:dyDescent="0.2">
      <c r="A34" t="s">
        <v>30</v>
      </c>
      <c r="B34">
        <v>37.177439780379693</v>
      </c>
      <c r="C34">
        <v>26.198964556250665</v>
      </c>
      <c r="D34">
        <v>37.468043490513764</v>
      </c>
      <c r="E34">
        <v>72.203171332328765</v>
      </c>
      <c r="F34">
        <v>62.521194227508317</v>
      </c>
      <c r="G34">
        <v>58.883104746116807</v>
      </c>
      <c r="H34">
        <v>73.875703613886046</v>
      </c>
      <c r="I34">
        <v>74.581515136805734</v>
      </c>
      <c r="J34">
        <v>74.101702850695034</v>
      </c>
      <c r="K34">
        <v>69.665678389078437</v>
      </c>
      <c r="L34">
        <v>61.926927134867263</v>
      </c>
    </row>
    <row r="35" spans="1:12" x14ac:dyDescent="0.2">
      <c r="A35" t="s">
        <v>103</v>
      </c>
      <c r="B35">
        <v>0.22388466793660852</v>
      </c>
      <c r="C35">
        <v>0.39192723602712226</v>
      </c>
      <c r="D35">
        <v>0.54033495056490155</v>
      </c>
      <c r="E35">
        <v>0.82719501892990621</v>
      </c>
      <c r="F35">
        <v>0.35974270178030188</v>
      </c>
      <c r="G35">
        <v>0.34121378201311059</v>
      </c>
      <c r="H35">
        <v>9.685445467887849</v>
      </c>
      <c r="I35">
        <v>8.3895004488458191</v>
      </c>
      <c r="J35">
        <v>8.3606620111706622</v>
      </c>
      <c r="K35">
        <v>7.7579674596062906</v>
      </c>
      <c r="L35">
        <v>4.0116615015025117</v>
      </c>
    </row>
    <row r="36" spans="1:12" x14ac:dyDescent="0.2">
      <c r="A36" t="s">
        <v>31</v>
      </c>
      <c r="B36">
        <v>3.9220283414943058</v>
      </c>
      <c r="C36">
        <v>3.7323172596465928</v>
      </c>
      <c r="D36">
        <v>7.6965896228658091</v>
      </c>
      <c r="E36">
        <v>5.623130910301251</v>
      </c>
      <c r="F36">
        <v>13.300071960970685</v>
      </c>
      <c r="G36">
        <v>17.717332637126685</v>
      </c>
      <c r="H36">
        <v>22.833405852904782</v>
      </c>
      <c r="I36">
        <v>29.7494431889072</v>
      </c>
      <c r="J36">
        <v>30.579761398088582</v>
      </c>
      <c r="K36">
        <v>28.398502267040971</v>
      </c>
      <c r="L36">
        <v>18.46420718323931</v>
      </c>
    </row>
    <row r="37" spans="1:12" x14ac:dyDescent="0.2">
      <c r="A37" t="s">
        <v>32</v>
      </c>
      <c r="B37">
        <v>0.16279903834990217</v>
      </c>
      <c r="C37">
        <v>0.16582277246695196</v>
      </c>
      <c r="D37">
        <v>0.64747803158321227</v>
      </c>
      <c r="E37">
        <v>0.94816289455277114</v>
      </c>
      <c r="F37">
        <v>0.69640071426394834</v>
      </c>
      <c r="G37">
        <v>0.85184738662111958</v>
      </c>
      <c r="H37">
        <v>0.93909222950957105</v>
      </c>
      <c r="I37">
        <v>0.82242852480656536</v>
      </c>
      <c r="J37">
        <v>0.83506998032834667</v>
      </c>
      <c r="K37">
        <v>1.171742883485797</v>
      </c>
      <c r="L37">
        <v>0.73081877037734799</v>
      </c>
    </row>
    <row r="38" spans="1:12" x14ac:dyDescent="0.2">
      <c r="A38" t="s">
        <v>33</v>
      </c>
      <c r="B38">
        <v>1.9812648966410649</v>
      </c>
      <c r="C38">
        <v>2.0088822435655693</v>
      </c>
      <c r="D38">
        <v>2.189164694434913</v>
      </c>
      <c r="E38">
        <v>5.5877145953620158</v>
      </c>
      <c r="F38">
        <v>5.4958784282600224</v>
      </c>
      <c r="G38">
        <v>6.197109360599784</v>
      </c>
      <c r="H38">
        <v>8.599087225535289</v>
      </c>
      <c r="I38">
        <v>8.80629539076984</v>
      </c>
      <c r="J38">
        <v>8.2355829546904857</v>
      </c>
      <c r="K38">
        <v>7.7925213362006041</v>
      </c>
      <c r="L38">
        <v>5.1000388655834286</v>
      </c>
    </row>
    <row r="39" spans="1:12" x14ac:dyDescent="0.2">
      <c r="A39" t="s">
        <v>34</v>
      </c>
      <c r="B39">
        <v>0</v>
      </c>
      <c r="C39">
        <v>4.499447152680581E-3</v>
      </c>
      <c r="D39">
        <v>3.3044473406237181E-2</v>
      </c>
      <c r="E39">
        <v>0.14782110737482851</v>
      </c>
      <c r="F39">
        <v>0.10866744055966555</v>
      </c>
      <c r="G39">
        <v>0.11657404601205136</v>
      </c>
      <c r="H39">
        <v>0.22927849617666121</v>
      </c>
      <c r="I39">
        <v>0.22154009299779548</v>
      </c>
      <c r="J39">
        <v>0.16896890905804293</v>
      </c>
      <c r="K39">
        <v>0.2077427199299246</v>
      </c>
      <c r="L39">
        <v>0.1665709121078742</v>
      </c>
    </row>
    <row r="40" spans="1:12" x14ac:dyDescent="0.2">
      <c r="A40" t="s">
        <v>35</v>
      </c>
      <c r="B40">
        <v>3.4522954899412919</v>
      </c>
      <c r="C40">
        <v>2.7462452618244044</v>
      </c>
      <c r="D40">
        <v>6.9679930681422162</v>
      </c>
      <c r="E40">
        <v>35.953733777153872</v>
      </c>
      <c r="F40">
        <v>64.869770756984224</v>
      </c>
      <c r="G40">
        <v>93.533841197209711</v>
      </c>
      <c r="H40">
        <v>125.4171961992143</v>
      </c>
      <c r="I40">
        <v>118.16172924922662</v>
      </c>
      <c r="J40">
        <v>147.10964799954979</v>
      </c>
      <c r="K40">
        <v>128.78798962378843</v>
      </c>
      <c r="L40">
        <v>68.739700914273982</v>
      </c>
    </row>
    <row r="41" spans="1:12" x14ac:dyDescent="0.2">
      <c r="A41" t="s">
        <v>36</v>
      </c>
      <c r="B41">
        <v>74.961348139850855</v>
      </c>
      <c r="C41">
        <v>60.144947520605527</v>
      </c>
      <c r="D41">
        <v>75.883326686861395</v>
      </c>
      <c r="E41">
        <v>81.232964381653218</v>
      </c>
      <c r="F41">
        <v>88.990429123525018</v>
      </c>
      <c r="G41">
        <v>115.18154611160425</v>
      </c>
      <c r="H41">
        <v>152.82386048549881</v>
      </c>
      <c r="I41">
        <v>137.70650888121773</v>
      </c>
      <c r="J41">
        <v>121.37164545806466</v>
      </c>
      <c r="K41">
        <v>105.6091110769454</v>
      </c>
      <c r="L41">
        <v>77.928260904116684</v>
      </c>
    </row>
    <row r="42" spans="1:12" x14ac:dyDescent="0.2">
      <c r="A42" t="s">
        <v>37</v>
      </c>
      <c r="B42">
        <v>102.03352905138405</v>
      </c>
      <c r="C42">
        <v>74.264481922688987</v>
      </c>
      <c r="D42">
        <v>116.96894700141964</v>
      </c>
      <c r="E42">
        <v>168.49062612408127</v>
      </c>
      <c r="F42">
        <v>170.96887931642718</v>
      </c>
      <c r="G42">
        <v>181.85494149405278</v>
      </c>
      <c r="H42">
        <v>197.96503559376742</v>
      </c>
      <c r="I42">
        <v>156.64182496570015</v>
      </c>
      <c r="J42">
        <v>111.44000533612831</v>
      </c>
      <c r="K42">
        <v>118.6735338323832</v>
      </c>
      <c r="L42">
        <v>73.994270739523117</v>
      </c>
    </row>
    <row r="43" spans="1:12" x14ac:dyDescent="0.2">
      <c r="A43" t="s">
        <v>38</v>
      </c>
      <c r="B43">
        <v>63.905105050997506</v>
      </c>
      <c r="C43">
        <v>2.3956396827332891</v>
      </c>
      <c r="D43">
        <v>96.568283154996493</v>
      </c>
      <c r="E43">
        <v>78.2846777687474</v>
      </c>
      <c r="F43">
        <v>110.82442677781665</v>
      </c>
      <c r="G43">
        <v>126.06330451940215</v>
      </c>
      <c r="H43">
        <v>181.55601494747776</v>
      </c>
      <c r="I43">
        <v>201.01639214663325</v>
      </c>
      <c r="J43">
        <v>186.55225902478671</v>
      </c>
      <c r="K43">
        <v>171.36695635057299</v>
      </c>
      <c r="L43">
        <v>106.28915725626655</v>
      </c>
    </row>
    <row r="44" spans="1:12" x14ac:dyDescent="0.2">
      <c r="A44" t="s">
        <v>39</v>
      </c>
      <c r="B44">
        <v>1.1104770173944747</v>
      </c>
      <c r="C44">
        <v>0.99628440039019939</v>
      </c>
      <c r="D44">
        <v>1.2672387854960254</v>
      </c>
      <c r="E44">
        <v>2.6310998391527698</v>
      </c>
      <c r="F44">
        <v>2.2320705261241196</v>
      </c>
      <c r="G44">
        <v>3.3563050072065987</v>
      </c>
      <c r="H44">
        <v>4.1794409216665391</v>
      </c>
      <c r="I44">
        <v>4.5957009143002043</v>
      </c>
      <c r="J44">
        <v>2.3108170089291238</v>
      </c>
      <c r="K44">
        <v>2.2649758740582429</v>
      </c>
      <c r="L44">
        <v>1.8727454274728201</v>
      </c>
    </row>
    <row r="45" spans="1:12" x14ac:dyDescent="0.2">
      <c r="A45" t="s">
        <v>40</v>
      </c>
      <c r="B45">
        <v>0.56235425915535131</v>
      </c>
      <c r="C45">
        <v>2.3606258851066767E-2</v>
      </c>
      <c r="D45">
        <v>3.6130728341077618E-2</v>
      </c>
      <c r="E45">
        <v>8.6025543756060738E-2</v>
      </c>
      <c r="F45">
        <v>5.9397293644221777E-2</v>
      </c>
      <c r="G45">
        <v>1.2448946510599579</v>
      </c>
      <c r="H45">
        <v>1.4606853476261048</v>
      </c>
      <c r="I45">
        <v>2.3329359208849954</v>
      </c>
      <c r="J45">
        <v>2.2310254281525905</v>
      </c>
      <c r="K45">
        <v>1.6283233073640351</v>
      </c>
      <c r="L45">
        <v>1.1109578464312799</v>
      </c>
    </row>
    <row r="46" spans="1:12" x14ac:dyDescent="0.2">
      <c r="A46" t="s">
        <v>41</v>
      </c>
      <c r="B46">
        <v>25.841619355962671</v>
      </c>
      <c r="C46">
        <v>15.049471506722572</v>
      </c>
      <c r="D46">
        <v>23.42821863119088</v>
      </c>
      <c r="E46">
        <v>43.927120520702715</v>
      </c>
      <c r="F46">
        <v>39.058824929771511</v>
      </c>
      <c r="G46">
        <v>51.054048039761113</v>
      </c>
      <c r="H46">
        <v>55.243723766710382</v>
      </c>
      <c r="I46">
        <v>60.818214275649332</v>
      </c>
      <c r="J46">
        <v>48.738348311373066</v>
      </c>
      <c r="K46">
        <v>40.499612217594702</v>
      </c>
      <c r="L46">
        <v>32.230867693486374</v>
      </c>
    </row>
    <row r="47" spans="1:12" x14ac:dyDescent="0.2">
      <c r="A47" t="s">
        <v>42</v>
      </c>
      <c r="B47">
        <v>9.5637019318731777</v>
      </c>
      <c r="C47">
        <v>13.051376088179858</v>
      </c>
      <c r="D47">
        <v>7.3417328820417342</v>
      </c>
      <c r="E47">
        <v>15.256551982588595</v>
      </c>
      <c r="F47">
        <v>28.443360954397235</v>
      </c>
      <c r="G47">
        <v>32.136857109057622</v>
      </c>
      <c r="H47">
        <v>36.133074862198143</v>
      </c>
      <c r="I47">
        <v>29.192058632309621</v>
      </c>
      <c r="J47">
        <v>35.276693101444756</v>
      </c>
      <c r="K47">
        <v>32.687541952022357</v>
      </c>
      <c r="L47">
        <v>24.922268962992124</v>
      </c>
    </row>
    <row r="48" spans="1:12" x14ac:dyDescent="0.2">
      <c r="A48" t="s">
        <v>104</v>
      </c>
      <c r="B48">
        <v>0</v>
      </c>
      <c r="C48">
        <v>1.6925263625712228E-2</v>
      </c>
      <c r="D48">
        <v>7.3970372508330336E-3</v>
      </c>
      <c r="E48">
        <v>8.058312998954166E-2</v>
      </c>
      <c r="F48">
        <v>8.2289518422399496E-2</v>
      </c>
      <c r="G48">
        <v>0.19676200597791194</v>
      </c>
      <c r="H48">
        <v>7.8279839834035289E-2</v>
      </c>
      <c r="I48">
        <v>0.16039114055109174</v>
      </c>
      <c r="J48">
        <v>5.0212849264916877E-2</v>
      </c>
      <c r="K48">
        <v>4.0234427503130582E-2</v>
      </c>
      <c r="L48">
        <v>1.9849567450048445E-2</v>
      </c>
    </row>
    <row r="49" spans="1:12" x14ac:dyDescent="0.2">
      <c r="A49" t="s">
        <v>43</v>
      </c>
      <c r="B49">
        <v>0</v>
      </c>
      <c r="C49">
        <v>6.8364760382426004</v>
      </c>
      <c r="D49">
        <v>22.06162173388655</v>
      </c>
      <c r="E49">
        <v>66.876855507177481</v>
      </c>
      <c r="F49">
        <v>81.106531758944342</v>
      </c>
      <c r="G49">
        <v>101.06391483009479</v>
      </c>
      <c r="H49">
        <v>140.72438920459987</v>
      </c>
      <c r="I49">
        <v>140.12776186309773</v>
      </c>
      <c r="J49">
        <v>136.65106057727621</v>
      </c>
      <c r="K49">
        <v>125.38711409239762</v>
      </c>
      <c r="L49">
        <v>69.970862108006756</v>
      </c>
    </row>
    <row r="50" spans="1:12" x14ac:dyDescent="0.2">
      <c r="A50" t="s">
        <v>44</v>
      </c>
      <c r="B50">
        <v>2.2709076028761692</v>
      </c>
      <c r="C50">
        <v>0.47181088925798453</v>
      </c>
      <c r="D50">
        <v>0.84698863370128685</v>
      </c>
      <c r="E50">
        <v>1.794879800142388</v>
      </c>
      <c r="F50">
        <v>0.57582129097303869</v>
      </c>
      <c r="G50">
        <v>0.60180297383562276</v>
      </c>
      <c r="H50">
        <v>0.63200295494208603</v>
      </c>
      <c r="I50">
        <v>0.71288172476683753</v>
      </c>
      <c r="J50">
        <v>0.99607458012664774</v>
      </c>
      <c r="K50">
        <v>0.64918414724689311</v>
      </c>
      <c r="L50">
        <v>0.53637016880493071</v>
      </c>
    </row>
    <row r="51" spans="1:12" x14ac:dyDescent="0.2">
      <c r="A51" t="s">
        <v>45</v>
      </c>
      <c r="B51">
        <v>4.7672261823252526</v>
      </c>
      <c r="C51">
        <v>12.938377705887813</v>
      </c>
      <c r="D51">
        <v>45.286585126937041</v>
      </c>
      <c r="E51">
        <v>53.806789098893667</v>
      </c>
      <c r="F51">
        <v>64.24837121879213</v>
      </c>
      <c r="G51">
        <v>80.243652818990668</v>
      </c>
      <c r="H51">
        <v>117.72866655222418</v>
      </c>
      <c r="I51">
        <v>124.93093966768247</v>
      </c>
      <c r="J51">
        <v>114.42896549701268</v>
      </c>
      <c r="K51">
        <v>108.79981545617203</v>
      </c>
      <c r="L51">
        <v>72.665923456135474</v>
      </c>
    </row>
    <row r="52" spans="1:12" x14ac:dyDescent="0.2">
      <c r="A52" t="s">
        <v>46</v>
      </c>
      <c r="B52">
        <v>42.667872844159831</v>
      </c>
      <c r="C52">
        <v>50.394361645736602</v>
      </c>
      <c r="D52">
        <v>85.28635103685501</v>
      </c>
      <c r="E52">
        <v>139.57827101279642</v>
      </c>
      <c r="F52">
        <v>123.31953719386745</v>
      </c>
      <c r="G52">
        <v>151.59931671787427</v>
      </c>
      <c r="H52">
        <v>204.15478281949243</v>
      </c>
      <c r="I52">
        <v>233.85715345213484</v>
      </c>
      <c r="J52">
        <v>214.96273968013435</v>
      </c>
      <c r="K52">
        <v>161.30071674930264</v>
      </c>
      <c r="L52">
        <v>96.423122540698358</v>
      </c>
    </row>
    <row r="53" spans="1:12" x14ac:dyDescent="0.2">
      <c r="A53" t="s">
        <v>47</v>
      </c>
      <c r="B53">
        <v>0</v>
      </c>
      <c r="C53">
        <v>0.11938496925983977</v>
      </c>
      <c r="D53">
        <v>0.22292091341838885</v>
      </c>
      <c r="E53">
        <v>1.6153691957800558</v>
      </c>
      <c r="F53">
        <v>0.97995063680368755</v>
      </c>
      <c r="G53">
        <v>1.1565996877923002</v>
      </c>
      <c r="H53">
        <v>2.1948298470219991</v>
      </c>
      <c r="I53">
        <v>2.1610914582509579</v>
      </c>
      <c r="J53">
        <v>2.168640855729945</v>
      </c>
      <c r="K53">
        <v>2.0858939991973275</v>
      </c>
      <c r="L53">
        <v>1.5562973090429895</v>
      </c>
    </row>
    <row r="54" spans="1:12" x14ac:dyDescent="0.2">
      <c r="A54" t="s">
        <v>105</v>
      </c>
      <c r="B54">
        <v>0</v>
      </c>
      <c r="C54">
        <v>2.5961650532437069E-3</v>
      </c>
      <c r="D54">
        <v>2.6855666066312633E-2</v>
      </c>
      <c r="E54">
        <v>4.325404140055468E-2</v>
      </c>
      <c r="F54">
        <v>6.3948241893634516E-2</v>
      </c>
      <c r="G54">
        <v>1.9177050893204716E-2</v>
      </c>
      <c r="H54">
        <v>2.2456553883236991E-2</v>
      </c>
      <c r="I54">
        <v>0.25473499504868363</v>
      </c>
      <c r="J54">
        <v>0.68575528207808112</v>
      </c>
      <c r="K54">
        <v>0.10395673084816168</v>
      </c>
      <c r="L54">
        <v>0.21911242554339935</v>
      </c>
    </row>
    <row r="55" spans="1:12" x14ac:dyDescent="0.2">
      <c r="A55" t="s">
        <v>48</v>
      </c>
      <c r="B55">
        <v>66.91961912236556</v>
      </c>
      <c r="C55">
        <v>45.067820752984339</v>
      </c>
      <c r="D55">
        <v>58.177136565213196</v>
      </c>
      <c r="E55">
        <v>102.44008706280546</v>
      </c>
      <c r="F55">
        <v>96.270662962888011</v>
      </c>
      <c r="G55">
        <v>98.212583304393291</v>
      </c>
      <c r="H55">
        <v>39.783674079493913</v>
      </c>
      <c r="I55">
        <v>47.781259798807973</v>
      </c>
      <c r="J55">
        <v>42.828508817525332</v>
      </c>
      <c r="K55">
        <v>34.41540099685097</v>
      </c>
      <c r="L55">
        <v>19.052032738572283</v>
      </c>
    </row>
    <row r="56" spans="1:12" x14ac:dyDescent="0.2">
      <c r="A56" t="s">
        <v>49</v>
      </c>
      <c r="B56">
        <v>0</v>
      </c>
      <c r="C56">
        <v>1.6128264979361557</v>
      </c>
      <c r="D56">
        <v>3.8374392906300261</v>
      </c>
      <c r="E56">
        <v>11.009888825036009</v>
      </c>
      <c r="F56">
        <v>9.4979232758848848</v>
      </c>
      <c r="G56">
        <v>11.970432909131093</v>
      </c>
      <c r="H56">
        <v>15.740222219303817</v>
      </c>
      <c r="I56">
        <v>15.787964030436688</v>
      </c>
      <c r="J56">
        <v>15.879808476336944</v>
      </c>
      <c r="K56">
        <v>11.743190498903997</v>
      </c>
      <c r="L56">
        <v>9.0742343084418451</v>
      </c>
    </row>
    <row r="57" spans="1:12" x14ac:dyDescent="0.2">
      <c r="A57" t="s">
        <v>50</v>
      </c>
      <c r="B57">
        <v>0</v>
      </c>
      <c r="C57">
        <v>0.16087792598152797</v>
      </c>
      <c r="D57">
        <v>0.12241664119905503</v>
      </c>
      <c r="E57">
        <v>0.52292939419324258</v>
      </c>
      <c r="F57">
        <v>0.58110365787454099</v>
      </c>
      <c r="G57">
        <v>0.55670034203395768</v>
      </c>
      <c r="H57">
        <v>0.45701390989384216</v>
      </c>
      <c r="I57">
        <v>0.4876694325476591</v>
      </c>
      <c r="J57">
        <v>0.43211600851635351</v>
      </c>
      <c r="K57">
        <v>0.52657522781607846</v>
      </c>
      <c r="L57">
        <v>0.37790931336386918</v>
      </c>
    </row>
    <row r="58" spans="1:12" x14ac:dyDescent="0.2">
      <c r="A58" t="s">
        <v>51</v>
      </c>
      <c r="B58">
        <v>35.928033984485907</v>
      </c>
      <c r="C58">
        <v>26.997082442854683</v>
      </c>
      <c r="D58">
        <v>45.63733095889539</v>
      </c>
      <c r="E58">
        <v>65.029933130171145</v>
      </c>
      <c r="F58">
        <v>62.686544310913106</v>
      </c>
      <c r="G58">
        <v>77.587361311052064</v>
      </c>
      <c r="H58">
        <v>89.295298237456919</v>
      </c>
      <c r="I58">
        <v>100.86218618912058</v>
      </c>
      <c r="J58">
        <v>107.5327055366885</v>
      </c>
      <c r="K58">
        <v>106.83463513391611</v>
      </c>
      <c r="L58">
        <v>72.18933197261957</v>
      </c>
    </row>
    <row r="59" spans="1:12" x14ac:dyDescent="0.2">
      <c r="A59" t="s">
        <v>52</v>
      </c>
      <c r="B59">
        <v>0</v>
      </c>
      <c r="C59">
        <v>0.51140262092230426</v>
      </c>
      <c r="D59">
        <v>1.0966257379479067</v>
      </c>
      <c r="E59">
        <v>0.31449635193060943</v>
      </c>
      <c r="F59">
        <v>1.8487572387143265</v>
      </c>
      <c r="G59">
        <v>3.4970037204063265</v>
      </c>
      <c r="H59">
        <v>3.6955442837428754</v>
      </c>
      <c r="I59">
        <v>3.7581889006628408</v>
      </c>
      <c r="J59">
        <v>3.1000001452343775</v>
      </c>
      <c r="K59">
        <v>2.1972019132356149</v>
      </c>
      <c r="L59">
        <v>1.4416187690055431</v>
      </c>
    </row>
    <row r="60" spans="1:12" x14ac:dyDescent="0.2">
      <c r="A60" t="s">
        <v>53</v>
      </c>
      <c r="B60">
        <v>65.854020779513775</v>
      </c>
      <c r="C60">
        <v>42.687183224613577</v>
      </c>
      <c r="D60">
        <v>77.636782310955951</v>
      </c>
      <c r="E60">
        <v>109.21394322143169</v>
      </c>
      <c r="F60">
        <v>82.3877403640235</v>
      </c>
      <c r="G60">
        <v>101.15866099286427</v>
      </c>
      <c r="H60">
        <v>123.52572141981072</v>
      </c>
      <c r="I60">
        <v>113.35359838670891</v>
      </c>
      <c r="J60">
        <v>102.94043261330764</v>
      </c>
      <c r="K60">
        <v>86.324063242539665</v>
      </c>
      <c r="L60">
        <v>50.014407012266737</v>
      </c>
    </row>
    <row r="61" spans="1:12" x14ac:dyDescent="0.2">
      <c r="A61" t="s">
        <v>54</v>
      </c>
      <c r="B61">
        <v>1.015309270986517</v>
      </c>
      <c r="C61">
        <v>0.53880985907685797</v>
      </c>
      <c r="D61">
        <v>1.4872741096008935</v>
      </c>
      <c r="E61">
        <v>1.7971158717327029</v>
      </c>
      <c r="F61">
        <v>1.3253539027182373</v>
      </c>
      <c r="G61">
        <v>1.6562620553154335</v>
      </c>
      <c r="H61">
        <v>2.1700138949188368</v>
      </c>
      <c r="I61">
        <v>2.5618988339735562</v>
      </c>
      <c r="J61">
        <v>3.3456838218691778</v>
      </c>
      <c r="K61">
        <v>2.3903868076423276</v>
      </c>
      <c r="L61">
        <v>1.0321579129051841</v>
      </c>
    </row>
    <row r="62" spans="1:12" x14ac:dyDescent="0.2">
      <c r="A62" t="s">
        <v>55</v>
      </c>
      <c r="B62">
        <v>5.4526312643909417E-3</v>
      </c>
      <c r="C62">
        <v>7.6995136962126863E-3</v>
      </c>
      <c r="D62">
        <v>0.48144678545613467</v>
      </c>
      <c r="E62">
        <v>4.5105965507360697</v>
      </c>
      <c r="F62">
        <v>6.1651711333792596</v>
      </c>
      <c r="G62">
        <v>7.2313726415145974</v>
      </c>
      <c r="H62">
        <v>7.9416471966198179</v>
      </c>
      <c r="I62">
        <v>7.6365471024881977</v>
      </c>
      <c r="J62">
        <v>9.4108702250545289</v>
      </c>
      <c r="K62">
        <v>9.0244740292052033</v>
      </c>
      <c r="L62">
        <v>9.6349761445687196</v>
      </c>
    </row>
    <row r="63" spans="1:12" x14ac:dyDescent="0.2">
      <c r="A63" t="s">
        <v>56</v>
      </c>
      <c r="B63">
        <v>85.906845488084883</v>
      </c>
      <c r="C63">
        <v>71.542278656708277</v>
      </c>
      <c r="D63">
        <v>93.584167258093174</v>
      </c>
      <c r="E63">
        <v>145.92271078346445</v>
      </c>
      <c r="F63">
        <v>154.02757021740285</v>
      </c>
      <c r="G63">
        <v>194.47897608931908</v>
      </c>
      <c r="H63">
        <v>248.72822421665671</v>
      </c>
      <c r="I63">
        <v>264.66680989611666</v>
      </c>
      <c r="J63">
        <v>304.68049569594785</v>
      </c>
      <c r="K63">
        <v>261.78425859759949</v>
      </c>
      <c r="L63">
        <v>178.62504737001859</v>
      </c>
    </row>
    <row r="64" spans="1:12" x14ac:dyDescent="0.2">
      <c r="A64" t="s">
        <v>57</v>
      </c>
      <c r="B64">
        <v>2.3591962350239171</v>
      </c>
      <c r="C64">
        <v>1.1367657754674749</v>
      </c>
      <c r="D64">
        <v>1.836961523752549</v>
      </c>
      <c r="E64">
        <v>1.8534911855956875</v>
      </c>
      <c r="F64">
        <v>3.2139816625771518</v>
      </c>
      <c r="G64">
        <v>3.6094446730251546</v>
      </c>
      <c r="H64">
        <v>4.3204205061275358</v>
      </c>
      <c r="I64">
        <v>3.8548083128326716</v>
      </c>
      <c r="J64">
        <v>2.9983492537559706</v>
      </c>
      <c r="K64">
        <v>2.7202274569722245</v>
      </c>
      <c r="L64">
        <v>1.3718899883336293</v>
      </c>
    </row>
    <row r="65" spans="1:12" x14ac:dyDescent="0.2">
      <c r="A65" t="s">
        <v>58</v>
      </c>
      <c r="B65">
        <v>71.21526026561601</v>
      </c>
      <c r="C65">
        <v>52.906083076660003</v>
      </c>
      <c r="D65">
        <v>98.754022545287512</v>
      </c>
      <c r="E65">
        <v>151.25358224274459</v>
      </c>
      <c r="F65">
        <v>144.43494608442646</v>
      </c>
      <c r="G65">
        <v>198.86736609812453</v>
      </c>
      <c r="H65">
        <v>264.26594091588078</v>
      </c>
      <c r="I65">
        <v>233.41066242532943</v>
      </c>
      <c r="J65">
        <v>203.68464012285125</v>
      </c>
      <c r="K65">
        <v>200.2536888042527</v>
      </c>
      <c r="L65">
        <v>110.83466797305286</v>
      </c>
    </row>
    <row r="66" spans="1:12" x14ac:dyDescent="0.2">
      <c r="A66" t="s">
        <v>59</v>
      </c>
      <c r="B66">
        <v>108.56212844312577</v>
      </c>
      <c r="C66">
        <v>103.29656349565607</v>
      </c>
      <c r="D66">
        <v>184.89967232692359</v>
      </c>
      <c r="E66">
        <v>240.5423687975057</v>
      </c>
      <c r="F66">
        <v>195.1043503604908</v>
      </c>
      <c r="G66">
        <v>204.98600332086505</v>
      </c>
      <c r="H66">
        <v>242.00022697786534</v>
      </c>
      <c r="I66">
        <v>244.18044810378026</v>
      </c>
      <c r="J66">
        <v>222.15468554782709</v>
      </c>
      <c r="K66">
        <v>193.80303687993262</v>
      </c>
      <c r="L66">
        <v>132.39792544328853</v>
      </c>
    </row>
    <row r="67" spans="1:12" x14ac:dyDescent="0.2">
      <c r="A67" t="s">
        <v>60</v>
      </c>
      <c r="B67">
        <v>27.055678778373949</v>
      </c>
      <c r="C67">
        <v>25.156568857048224</v>
      </c>
      <c r="D67">
        <v>45.491842137845929</v>
      </c>
      <c r="E67">
        <v>54.45168332105176</v>
      </c>
      <c r="F67">
        <v>53.04894851241113</v>
      </c>
      <c r="G67">
        <v>64.705502592568266</v>
      </c>
      <c r="H67">
        <v>77.517653117024054</v>
      </c>
      <c r="I67">
        <v>81.711025323796946</v>
      </c>
      <c r="J67">
        <v>81.82632713504664</v>
      </c>
      <c r="K67">
        <v>80.371884920170487</v>
      </c>
      <c r="L67">
        <v>44.446947117876746</v>
      </c>
    </row>
    <row r="68" spans="1:12" x14ac:dyDescent="0.2">
      <c r="A68" t="s">
        <v>61</v>
      </c>
      <c r="B68">
        <v>0.47851172120485103</v>
      </c>
      <c r="C68">
        <v>0.41751905342615803</v>
      </c>
      <c r="D68">
        <v>0.63508556369619074</v>
      </c>
      <c r="E68">
        <v>2.3103926936824268</v>
      </c>
      <c r="F68">
        <v>1.9254736352156807</v>
      </c>
      <c r="G68">
        <v>2.9535944949235513</v>
      </c>
      <c r="H68">
        <v>2.9084358411754456</v>
      </c>
      <c r="I68">
        <v>0.71816520429934672</v>
      </c>
      <c r="J68">
        <v>1.1138305190933329</v>
      </c>
      <c r="K68">
        <v>1.3376775679700279</v>
      </c>
      <c r="L68">
        <v>0.58062480423399687</v>
      </c>
    </row>
    <row r="69" spans="1:12" x14ac:dyDescent="0.2">
      <c r="A69" t="s">
        <v>106</v>
      </c>
      <c r="B69">
        <v>2.2730406615615048E-3</v>
      </c>
      <c r="C69">
        <v>9.2112328654366943E-2</v>
      </c>
      <c r="D69">
        <v>0.38830276766727068</v>
      </c>
      <c r="E69">
        <v>1.6938576024090857</v>
      </c>
      <c r="F69">
        <v>1.8553447794352418</v>
      </c>
      <c r="G69">
        <v>2.7158370595145978</v>
      </c>
      <c r="H69">
        <v>4.1598493722454233</v>
      </c>
      <c r="I69">
        <v>5.9224538682500549</v>
      </c>
      <c r="J69">
        <v>5.2415710004893423</v>
      </c>
      <c r="K69">
        <v>9.0483563047494933</v>
      </c>
      <c r="L69">
        <v>9.7856115004719708</v>
      </c>
    </row>
    <row r="70" spans="1:12" x14ac:dyDescent="0.2">
      <c r="A70" t="s">
        <v>62</v>
      </c>
      <c r="B70">
        <v>2.2083823201622481</v>
      </c>
      <c r="C70">
        <v>1.4037432985324267</v>
      </c>
      <c r="D70">
        <v>1.9497271595502634</v>
      </c>
      <c r="E70">
        <v>5.4660786448731233</v>
      </c>
      <c r="F70">
        <v>5.5865965820157166</v>
      </c>
      <c r="G70">
        <v>8.23972232892649</v>
      </c>
      <c r="H70">
        <v>10.836279442504569</v>
      </c>
      <c r="I70">
        <v>11.656648487978273</v>
      </c>
      <c r="J70">
        <v>11.671924482440835</v>
      </c>
      <c r="K70">
        <v>9.8166196912586674</v>
      </c>
      <c r="L70">
        <v>5.2803974270158953</v>
      </c>
    </row>
    <row r="71" spans="1:12" x14ac:dyDescent="0.2">
      <c r="A71" t="s">
        <v>63</v>
      </c>
      <c r="B71">
        <v>1.1865272253351056</v>
      </c>
      <c r="C71">
        <v>1.3751290529962643</v>
      </c>
      <c r="D71">
        <v>2.4407148531228353</v>
      </c>
      <c r="E71">
        <v>2.6530784476478306</v>
      </c>
      <c r="F71">
        <v>1.9816311724913049</v>
      </c>
      <c r="G71">
        <v>2.6043404789895104</v>
      </c>
      <c r="H71">
        <v>3.1111043458692982</v>
      </c>
      <c r="I71">
        <v>2.7444102617986954</v>
      </c>
      <c r="J71">
        <v>4.5163648374663152</v>
      </c>
      <c r="K71">
        <v>3.7956464876919331</v>
      </c>
      <c r="L71">
        <v>1.6963419606853016</v>
      </c>
    </row>
    <row r="72" spans="1:12" x14ac:dyDescent="0.2">
      <c r="A72" t="s">
        <v>64</v>
      </c>
      <c r="B72">
        <v>9.7193418920104211</v>
      </c>
      <c r="C72">
        <v>9.7851291990590443</v>
      </c>
      <c r="D72">
        <v>7.7558279420692511</v>
      </c>
      <c r="E72">
        <v>15.670413787006794</v>
      </c>
      <c r="F72">
        <v>11.363616627812604</v>
      </c>
      <c r="G72">
        <v>16.072570668647902</v>
      </c>
      <c r="H72">
        <v>20.44730235978723</v>
      </c>
      <c r="I72">
        <v>19.510366138061933</v>
      </c>
      <c r="J72">
        <v>20.255809702236249</v>
      </c>
      <c r="K72">
        <v>18.332517439100652</v>
      </c>
      <c r="L72">
        <v>14.091235237842975</v>
      </c>
    </row>
    <row r="73" spans="1:12" x14ac:dyDescent="0.2">
      <c r="A73" t="s">
        <v>65</v>
      </c>
      <c r="B73">
        <v>4.0512250397417695</v>
      </c>
      <c r="C73">
        <v>3.9076892977075826</v>
      </c>
      <c r="D73">
        <v>2.9998302857819978</v>
      </c>
      <c r="E73">
        <v>5.3857105821681008</v>
      </c>
      <c r="F73">
        <v>5.8080577058788281</v>
      </c>
      <c r="G73">
        <v>7.8008908845201965</v>
      </c>
      <c r="H73">
        <v>9.4755253853180665</v>
      </c>
      <c r="I73">
        <v>10.508378867553088</v>
      </c>
      <c r="J73">
        <v>13.819057506658682</v>
      </c>
      <c r="K73">
        <v>11.184573696904623</v>
      </c>
      <c r="L73">
        <v>9.2571730208094394</v>
      </c>
    </row>
    <row r="74" spans="1:12" x14ac:dyDescent="0.2">
      <c r="A74" t="s">
        <v>66</v>
      </c>
      <c r="B74">
        <v>17.042439797581462</v>
      </c>
      <c r="C74">
        <v>15.081993587831501</v>
      </c>
      <c r="D74">
        <v>41.416570686110887</v>
      </c>
      <c r="E74">
        <v>74.243275226910086</v>
      </c>
      <c r="F74">
        <v>106.79483146928318</v>
      </c>
      <c r="G74">
        <v>163.38151856765734</v>
      </c>
      <c r="H74">
        <v>228.29645964358238</v>
      </c>
      <c r="I74">
        <v>257.27078686861609</v>
      </c>
      <c r="J74">
        <v>245.28418858797542</v>
      </c>
      <c r="K74">
        <v>204.53689491410717</v>
      </c>
      <c r="L74">
        <v>140.41245876695911</v>
      </c>
    </row>
    <row r="75" spans="1:12" x14ac:dyDescent="0.2">
      <c r="A75" t="s">
        <v>67</v>
      </c>
      <c r="B75">
        <v>7.0039648513856889</v>
      </c>
      <c r="C75">
        <v>3.2882105344527193</v>
      </c>
      <c r="D75">
        <v>3.5880808035680904</v>
      </c>
      <c r="E75">
        <v>10.141819061496438</v>
      </c>
      <c r="F75">
        <v>6.467320590475957</v>
      </c>
      <c r="G75">
        <v>6.4506947598793332</v>
      </c>
      <c r="H75">
        <v>7.641675444672857</v>
      </c>
      <c r="I75">
        <v>6.9578792744426829</v>
      </c>
      <c r="J75">
        <v>7.2604921233081594</v>
      </c>
      <c r="K75">
        <v>8.6522903389641925</v>
      </c>
      <c r="L75">
        <v>5.9217895746743041</v>
      </c>
    </row>
    <row r="76" spans="1:12" x14ac:dyDescent="0.2">
      <c r="A76" t="s">
        <v>68</v>
      </c>
      <c r="B76">
        <v>156.78315462883958</v>
      </c>
      <c r="C76">
        <v>176.54455203997568</v>
      </c>
      <c r="D76">
        <v>251.97822295985557</v>
      </c>
      <c r="E76">
        <v>510.9273144832199</v>
      </c>
      <c r="F76">
        <v>513.67135941870822</v>
      </c>
      <c r="G76">
        <v>642.02458095688633</v>
      </c>
      <c r="H76">
        <v>768.48573542354984</v>
      </c>
      <c r="I76">
        <v>801.52093893870585</v>
      </c>
      <c r="J76">
        <v>786.72385489638111</v>
      </c>
      <c r="K76">
        <v>714.9667961761196</v>
      </c>
      <c r="L76">
        <v>473.27503707284228</v>
      </c>
    </row>
    <row r="77" spans="1:12" x14ac:dyDescent="0.2">
      <c r="A77" t="s">
        <v>69</v>
      </c>
      <c r="B77">
        <v>267.55837643204393</v>
      </c>
      <c r="C77">
        <v>211.16216289837052</v>
      </c>
      <c r="D77">
        <v>325.30180668337925</v>
      </c>
      <c r="E77">
        <v>545.18292351903926</v>
      </c>
      <c r="F77">
        <v>433.46120267682642</v>
      </c>
      <c r="G77">
        <v>507.2047261531456</v>
      </c>
      <c r="H77">
        <v>686.85108521166364</v>
      </c>
      <c r="I77">
        <v>713.18799576181937</v>
      </c>
      <c r="J77">
        <v>672.03684496944413</v>
      </c>
      <c r="K77">
        <v>576.25384794757304</v>
      </c>
      <c r="L77">
        <v>303.42753895059099</v>
      </c>
    </row>
    <row r="78" spans="1:12" x14ac:dyDescent="0.2">
      <c r="A78" t="s">
        <v>109</v>
      </c>
      <c r="B78">
        <v>2.3841930164927021</v>
      </c>
      <c r="C78">
        <v>0.17005404519119915</v>
      </c>
      <c r="D78">
        <v>2.1093969340305604E-2</v>
      </c>
      <c r="E78">
        <v>0.56180680898980184</v>
      </c>
      <c r="F78">
        <v>1.0536722185181746</v>
      </c>
      <c r="G78">
        <v>1.2326613546991652</v>
      </c>
      <c r="H78">
        <v>1.0442173477696637</v>
      </c>
      <c r="I78">
        <v>0.87175154097571961</v>
      </c>
      <c r="J78">
        <v>1.4901836855013892</v>
      </c>
      <c r="K78">
        <v>1.1423385948435172</v>
      </c>
      <c r="L78">
        <v>0.83342766947304192</v>
      </c>
    </row>
    <row r="79" spans="1:12" x14ac:dyDescent="0.2">
      <c r="A79" t="s">
        <v>70</v>
      </c>
      <c r="B79">
        <v>63.97082992173943</v>
      </c>
      <c r="C79">
        <v>42.368188095835038</v>
      </c>
      <c r="D79">
        <v>48.987892078519231</v>
      </c>
      <c r="E79">
        <v>95.922794022252532</v>
      </c>
      <c r="F79">
        <v>111.09003826659134</v>
      </c>
      <c r="G79">
        <v>139.71295996632816</v>
      </c>
      <c r="H79">
        <v>179.58299007990141</v>
      </c>
      <c r="I79">
        <v>164.2097307659474</v>
      </c>
      <c r="J79">
        <v>150.94384310493493</v>
      </c>
      <c r="K79">
        <v>141.85530758797319</v>
      </c>
      <c r="L79">
        <v>95.56589856203216</v>
      </c>
    </row>
    <row r="80" spans="1:12" x14ac:dyDescent="0.2">
      <c r="A80" t="s">
        <v>71</v>
      </c>
      <c r="B80">
        <v>0</v>
      </c>
      <c r="C80">
        <v>1.8614113902315319</v>
      </c>
      <c r="D80">
        <v>4.0176823413860596</v>
      </c>
      <c r="E80">
        <v>6.4087212245219662</v>
      </c>
      <c r="F80">
        <v>6.8875789945324559</v>
      </c>
      <c r="G80">
        <v>7.6042543115814718</v>
      </c>
      <c r="H80">
        <v>11.163061172185179</v>
      </c>
      <c r="I80">
        <v>10.242049704802666</v>
      </c>
      <c r="J80">
        <v>10.072517224019913</v>
      </c>
      <c r="K80">
        <v>8.3892063594573827</v>
      </c>
      <c r="L80">
        <v>6.1346228913137546</v>
      </c>
    </row>
    <row r="81" spans="1:12" x14ac:dyDescent="0.2">
      <c r="A81" t="s">
        <v>72</v>
      </c>
      <c r="B81">
        <v>0</v>
      </c>
      <c r="C81">
        <v>0.51750141566606145</v>
      </c>
      <c r="D81">
        <v>0.27541706965249141</v>
      </c>
      <c r="E81">
        <v>1.2765413600097635</v>
      </c>
      <c r="F81">
        <v>1.9643061704213796</v>
      </c>
      <c r="G81">
        <v>2.5461978898116615</v>
      </c>
      <c r="H81">
        <v>3.6871409958284072</v>
      </c>
      <c r="I81">
        <v>3.7928932646109708</v>
      </c>
      <c r="J81">
        <v>4.0198741715090245</v>
      </c>
      <c r="K81">
        <v>3.8693305176542143</v>
      </c>
      <c r="L81">
        <v>3.0890251775615365</v>
      </c>
    </row>
    <row r="82" spans="1:12" x14ac:dyDescent="0.2">
      <c r="A82" t="s">
        <v>73</v>
      </c>
      <c r="B82">
        <v>7.6790112672107149</v>
      </c>
      <c r="C82">
        <v>15.938874513656669</v>
      </c>
      <c r="D82">
        <v>12.868869876060115</v>
      </c>
      <c r="E82">
        <v>16.667407346987289</v>
      </c>
      <c r="F82">
        <v>16.267890367249709</v>
      </c>
      <c r="G82">
        <v>21.777924603183429</v>
      </c>
      <c r="H82">
        <v>25.134772007608262</v>
      </c>
      <c r="I82">
        <v>24.546701414725533</v>
      </c>
      <c r="J82">
        <v>21.375169693668681</v>
      </c>
      <c r="K82">
        <v>19.639206147995615</v>
      </c>
      <c r="L82">
        <v>17.872693602734056</v>
      </c>
    </row>
    <row r="83" spans="1:12" x14ac:dyDescent="0.2">
      <c r="A83" t="s">
        <v>74</v>
      </c>
      <c r="B83">
        <v>19.283277127177307</v>
      </c>
      <c r="C83">
        <v>8.1866176725794748</v>
      </c>
      <c r="D83">
        <v>20.150610490102341</v>
      </c>
      <c r="E83">
        <v>28.700600073935064</v>
      </c>
      <c r="F83">
        <v>27.375433847293369</v>
      </c>
      <c r="G83">
        <v>30.806455511076415</v>
      </c>
      <c r="H83">
        <v>49.014392159005119</v>
      </c>
      <c r="I83">
        <v>45.938828034929884</v>
      </c>
      <c r="J83">
        <v>45.393393132348088</v>
      </c>
      <c r="K83">
        <v>47.486779427510363</v>
      </c>
      <c r="L83">
        <v>30.398701399052932</v>
      </c>
    </row>
    <row r="84" spans="1:12" x14ac:dyDescent="0.2">
      <c r="A84" t="s">
        <v>75</v>
      </c>
      <c r="B84">
        <v>0.18937561640751427</v>
      </c>
      <c r="C84">
        <v>8.0172298630108593E-2</v>
      </c>
      <c r="D84">
        <v>0.12612496294120529</v>
      </c>
      <c r="E84">
        <v>1.7323344209504037E-3</v>
      </c>
      <c r="F84">
        <v>5.6674472003243092E-3</v>
      </c>
      <c r="G84">
        <v>3.2281767844846758E-2</v>
      </c>
      <c r="H84">
        <v>9.7751010301425995E-2</v>
      </c>
      <c r="I84">
        <v>7.2173053503868198E-2</v>
      </c>
      <c r="J84">
        <v>6.6951287578146668E-2</v>
      </c>
      <c r="K84">
        <v>0.61025723270509036</v>
      </c>
      <c r="L84">
        <v>0.40406058460207533</v>
      </c>
    </row>
    <row r="85" spans="1:12" x14ac:dyDescent="0.2">
      <c r="A85" t="s">
        <v>76</v>
      </c>
      <c r="B85">
        <v>4.9860246769736234E-3</v>
      </c>
      <c r="C85">
        <v>4.9212925686102646E-3</v>
      </c>
      <c r="D85">
        <v>5.7593120109909108</v>
      </c>
      <c r="E85">
        <v>13.20894774019245</v>
      </c>
      <c r="F85">
        <v>19.975517662046393</v>
      </c>
      <c r="G85">
        <v>17.5309553277073</v>
      </c>
      <c r="H85">
        <v>16.18506861388725</v>
      </c>
      <c r="I85">
        <v>2.8536247960369603</v>
      </c>
      <c r="J85">
        <v>6.7277878360959935</v>
      </c>
      <c r="K85">
        <v>5.7286467886226262</v>
      </c>
      <c r="L85">
        <v>3.4404972083560903</v>
      </c>
    </row>
    <row r="86" spans="1:12" x14ac:dyDescent="0.2">
      <c r="A86" t="s">
        <v>77</v>
      </c>
      <c r="B86">
        <v>11.868165214193043</v>
      </c>
      <c r="C86">
        <v>7.600234868531194</v>
      </c>
      <c r="D86">
        <v>13.935892887125259</v>
      </c>
      <c r="E86">
        <v>22.21260409478333</v>
      </c>
      <c r="F86">
        <v>21.769826633380831</v>
      </c>
      <c r="G86">
        <v>27.240150811130796</v>
      </c>
      <c r="H86">
        <v>30.278325128842027</v>
      </c>
      <c r="I86">
        <v>35.163222348491296</v>
      </c>
      <c r="J86">
        <v>27.799350145248315</v>
      </c>
      <c r="K86">
        <v>27.491666191559055</v>
      </c>
      <c r="L86">
        <v>18.963221037477648</v>
      </c>
    </row>
    <row r="87" spans="1:12" x14ac:dyDescent="0.2">
      <c r="A87" t="s">
        <v>78</v>
      </c>
      <c r="B87">
        <v>0.42523858053857677</v>
      </c>
      <c r="C87">
        <v>0.42829972825962354</v>
      </c>
      <c r="D87">
        <v>1.3961854955266217</v>
      </c>
      <c r="E87">
        <v>9.553214891461387</v>
      </c>
      <c r="F87">
        <v>13.232096190907779</v>
      </c>
      <c r="G87">
        <v>13.582001202432414</v>
      </c>
      <c r="H87">
        <v>16.218651949122872</v>
      </c>
      <c r="I87">
        <v>15.909904345305577</v>
      </c>
      <c r="J87">
        <v>7.713298680964586</v>
      </c>
      <c r="K87">
        <v>7.1594838835609513</v>
      </c>
      <c r="L87">
        <v>6.0705500413824254</v>
      </c>
    </row>
    <row r="88" spans="1:12" x14ac:dyDescent="0.2">
      <c r="A88" t="s">
        <v>79</v>
      </c>
      <c r="B88">
        <v>12.696551886260183</v>
      </c>
      <c r="C88">
        <v>11.78089761100725</v>
      </c>
      <c r="D88">
        <v>16.37876649813305</v>
      </c>
      <c r="E88">
        <v>15.015646075200076</v>
      </c>
      <c r="F88">
        <v>7.8796392485003723</v>
      </c>
      <c r="G88">
        <v>11.056530916070709</v>
      </c>
      <c r="H88">
        <v>8.1570121592895806</v>
      </c>
      <c r="I88">
        <v>1.1820444741292901</v>
      </c>
      <c r="J88">
        <v>0.75887773068289122</v>
      </c>
      <c r="K88">
        <v>0.37649478299219952</v>
      </c>
      <c r="L88">
        <v>0.24584207281777906</v>
      </c>
    </row>
    <row r="89" spans="1:12" x14ac:dyDescent="0.2">
      <c r="A89" t="s">
        <v>80</v>
      </c>
      <c r="B89">
        <v>1.2267220499369118</v>
      </c>
      <c r="C89">
        <v>2.1262507306017655</v>
      </c>
      <c r="D89">
        <v>10.656864083866219</v>
      </c>
      <c r="E89">
        <v>16.330177090781763</v>
      </c>
      <c r="F89">
        <v>21.036886216685623</v>
      </c>
      <c r="G89">
        <v>23.752339775636717</v>
      </c>
      <c r="H89">
        <v>28.543961802569115</v>
      </c>
      <c r="I89">
        <v>32.461456300795327</v>
      </c>
      <c r="J89">
        <v>30.272235584793211</v>
      </c>
      <c r="K89">
        <v>24.755310955284465</v>
      </c>
      <c r="L89">
        <v>18.163729806572849</v>
      </c>
    </row>
    <row r="90" spans="1:12" x14ac:dyDescent="0.2">
      <c r="A90" t="s">
        <v>107</v>
      </c>
      <c r="B90">
        <v>4.033840611456279</v>
      </c>
      <c r="C90">
        <v>2.4264096403124831</v>
      </c>
      <c r="D90">
        <v>3.415703856760548</v>
      </c>
      <c r="E90">
        <v>4.6489130548718309</v>
      </c>
      <c r="F90">
        <v>5.3189791880206894</v>
      </c>
      <c r="G90">
        <v>5.7339714995442757</v>
      </c>
      <c r="H90">
        <v>5.759557666211359</v>
      </c>
      <c r="I90">
        <v>6.2015689887127126</v>
      </c>
      <c r="J90">
        <v>5.4884677954561196</v>
      </c>
      <c r="K90">
        <v>4.5650225597288019</v>
      </c>
      <c r="L90">
        <v>2.2221607018264957</v>
      </c>
    </row>
    <row r="91" spans="1:12" x14ac:dyDescent="0.2">
      <c r="A91" t="s">
        <v>81</v>
      </c>
      <c r="B91">
        <v>1.9867908517977635</v>
      </c>
      <c r="C91">
        <v>1.5093747955415022</v>
      </c>
      <c r="D91">
        <v>1.418969315454498</v>
      </c>
      <c r="E91">
        <v>9.0458485717033437</v>
      </c>
      <c r="F91">
        <v>10.537338490852335</v>
      </c>
      <c r="G91">
        <v>10.850343452276837</v>
      </c>
      <c r="H91">
        <v>14.220853211736316</v>
      </c>
      <c r="I91">
        <v>16.249813683521563</v>
      </c>
      <c r="J91">
        <v>13.6935630685651</v>
      </c>
      <c r="K91">
        <v>12.155722248942681</v>
      </c>
      <c r="L91">
        <v>9.4136939027509339</v>
      </c>
    </row>
    <row r="92" spans="1:12" x14ac:dyDescent="0.2">
      <c r="A92" t="s">
        <v>82</v>
      </c>
      <c r="B92">
        <v>0</v>
      </c>
      <c r="C92">
        <v>4.6003143696327014</v>
      </c>
      <c r="D92">
        <v>6.7737561070188841</v>
      </c>
      <c r="E92">
        <v>15.093540430854294</v>
      </c>
      <c r="F92">
        <v>10.570522146251818</v>
      </c>
      <c r="G92">
        <v>12.265252059877247</v>
      </c>
      <c r="H92">
        <v>25.006858234410121</v>
      </c>
      <c r="I92">
        <v>31.88154747971971</v>
      </c>
      <c r="J92">
        <v>31.223329579024984</v>
      </c>
      <c r="K92">
        <v>32.09650592868973</v>
      </c>
      <c r="L92">
        <v>26.689280890670243</v>
      </c>
    </row>
    <row r="93" spans="1:12" x14ac:dyDescent="0.2">
      <c r="A93" t="s">
        <v>83</v>
      </c>
      <c r="B93">
        <v>0</v>
      </c>
      <c r="C93">
        <v>3.0297507881540882</v>
      </c>
      <c r="D93">
        <v>3.9015689279404242</v>
      </c>
      <c r="E93">
        <v>11.450114334897652</v>
      </c>
      <c r="F93">
        <v>5.7554625206142402</v>
      </c>
      <c r="G93">
        <v>9.018078306512054</v>
      </c>
      <c r="H93">
        <v>12.62083845285103</v>
      </c>
      <c r="I93">
        <v>7.9091537585536118</v>
      </c>
      <c r="J93">
        <v>6.0592468950525964</v>
      </c>
      <c r="K93">
        <v>4.1575644968053886</v>
      </c>
      <c r="L93">
        <v>1.0687851487921871</v>
      </c>
    </row>
    <row r="94" spans="1:12" x14ac:dyDescent="0.2">
      <c r="A94" t="s">
        <v>84</v>
      </c>
      <c r="B94">
        <v>0.31241977350946099</v>
      </c>
      <c r="C94">
        <v>105.1762984722757</v>
      </c>
      <c r="D94">
        <v>171.11906216134759</v>
      </c>
      <c r="E94">
        <v>231.24029042417234</v>
      </c>
      <c r="F94">
        <v>221.48225766058843</v>
      </c>
      <c r="G94">
        <v>240.09051735348234</v>
      </c>
      <c r="H94">
        <v>358.04895322896851</v>
      </c>
      <c r="I94">
        <v>367.05543290871606</v>
      </c>
      <c r="J94">
        <v>392.24466398449107</v>
      </c>
      <c r="K94">
        <v>386.87028264719288</v>
      </c>
      <c r="L94">
        <v>283.22683638691296</v>
      </c>
    </row>
    <row r="95" spans="1:12" x14ac:dyDescent="0.2">
      <c r="A95" t="s">
        <v>85</v>
      </c>
      <c r="B95">
        <v>93.974566705847806</v>
      </c>
      <c r="C95">
        <v>76.008598000052558</v>
      </c>
      <c r="D95">
        <v>118.42390783564426</v>
      </c>
      <c r="E95">
        <v>125.73138926909417</v>
      </c>
      <c r="F95">
        <v>106.94372019104922</v>
      </c>
      <c r="G95">
        <v>128.61838718257826</v>
      </c>
      <c r="H95">
        <v>144.71991566550358</v>
      </c>
      <c r="I95">
        <v>142.96711226988648</v>
      </c>
      <c r="J95">
        <v>131.10070853837047</v>
      </c>
      <c r="K95">
        <v>113.62734646157244</v>
      </c>
      <c r="L95">
        <v>71.413656128550286</v>
      </c>
    </row>
    <row r="96" spans="1:12" x14ac:dyDescent="0.2">
      <c r="A96" t="s">
        <v>86</v>
      </c>
      <c r="B96">
        <v>2.0437368528878518E-2</v>
      </c>
      <c r="C96">
        <v>1.2431233873898799E-2</v>
      </c>
      <c r="D96">
        <v>2.9600973479768714E-2</v>
      </c>
      <c r="E96">
        <v>0.23642559527486276</v>
      </c>
      <c r="F96">
        <v>0.2245964933372035</v>
      </c>
      <c r="G96">
        <v>0.29755495894890216</v>
      </c>
      <c r="H96">
        <v>0.13922985390371165</v>
      </c>
      <c r="I96">
        <v>0.14083736136950933</v>
      </c>
      <c r="J96">
        <v>0.22905825334947733</v>
      </c>
      <c r="K96">
        <v>0.1965369004332756</v>
      </c>
      <c r="L96">
        <v>0.37239512571728228</v>
      </c>
    </row>
    <row r="97" spans="1:12" x14ac:dyDescent="0.2">
      <c r="A97" t="s">
        <v>87</v>
      </c>
      <c r="B97">
        <v>82.368394424681199</v>
      </c>
      <c r="C97">
        <v>54.716063820657531</v>
      </c>
      <c r="D97">
        <v>64.435021592561014</v>
      </c>
      <c r="E97">
        <v>90.363983985616642</v>
      </c>
      <c r="F97">
        <v>147.80528063953446</v>
      </c>
      <c r="G97">
        <v>200.60727322746905</v>
      </c>
      <c r="H97">
        <v>288.967807698873</v>
      </c>
      <c r="I97">
        <v>298.00507183697903</v>
      </c>
      <c r="J97">
        <v>314.49789811134082</v>
      </c>
      <c r="K97">
        <v>321.03795038612242</v>
      </c>
      <c r="L97">
        <v>232.16475652254493</v>
      </c>
    </row>
    <row r="98" spans="1:12" x14ac:dyDescent="0.2">
      <c r="A98" t="s">
        <v>88</v>
      </c>
      <c r="B98">
        <v>0</v>
      </c>
      <c r="C98">
        <v>0.11531691471070404</v>
      </c>
      <c r="D98">
        <v>0.16886608336002576</v>
      </c>
      <c r="E98">
        <v>0.55448237238304687</v>
      </c>
      <c r="F98">
        <v>0.21403968727666567</v>
      </c>
      <c r="G98">
        <v>0.51332698276449507</v>
      </c>
      <c r="H98">
        <v>0.12974947129791053</v>
      </c>
      <c r="I98">
        <v>0.20701415429151385</v>
      </c>
      <c r="J98">
        <v>9.4313149087791273E-2</v>
      </c>
      <c r="K98">
        <v>0.21040007961451893</v>
      </c>
      <c r="L98">
        <v>4.7985951584780515E-2</v>
      </c>
    </row>
    <row r="99" spans="1:12" x14ac:dyDescent="0.2">
      <c r="A99" t="s">
        <v>89</v>
      </c>
      <c r="B99">
        <v>0</v>
      </c>
      <c r="C99">
        <v>2.6944281993927666</v>
      </c>
      <c r="D99">
        <v>2.3189613218859986</v>
      </c>
      <c r="E99">
        <v>2.5520624185721292</v>
      </c>
      <c r="F99">
        <v>12.39383089947083</v>
      </c>
      <c r="G99">
        <v>4.098941661541839</v>
      </c>
      <c r="H99">
        <v>5.9373132228424668</v>
      </c>
      <c r="I99">
        <v>1.5624223336563887</v>
      </c>
      <c r="J99">
        <v>4.5291128793251234</v>
      </c>
      <c r="K99">
        <v>3.2593160874789286</v>
      </c>
      <c r="L99">
        <v>3.8851253449422209</v>
      </c>
    </row>
    <row r="100" spans="1:12" x14ac:dyDescent="0.2">
      <c r="A100" t="s">
        <v>90</v>
      </c>
      <c r="B100">
        <v>96.342555142140313</v>
      </c>
      <c r="C100">
        <v>73.554371183983093</v>
      </c>
      <c r="D100">
        <v>125.51529941201913</v>
      </c>
      <c r="E100">
        <v>157.48275710113072</v>
      </c>
      <c r="F100">
        <v>122.98553046426522</v>
      </c>
      <c r="G100">
        <v>137.38700595430831</v>
      </c>
      <c r="H100">
        <v>176.04966504747279</v>
      </c>
      <c r="I100">
        <v>187.26187065079242</v>
      </c>
      <c r="J100">
        <v>168.16948166687808</v>
      </c>
      <c r="K100">
        <v>138.50250212795621</v>
      </c>
      <c r="L100">
        <v>71.926786286168991</v>
      </c>
    </row>
    <row r="101" spans="1:12" x14ac:dyDescent="0.2">
      <c r="A101" t="s">
        <v>91</v>
      </c>
      <c r="B101">
        <v>2.6586793605697681</v>
      </c>
      <c r="C101">
        <v>5.1226628547562161</v>
      </c>
      <c r="D101">
        <v>18.474766863320188</v>
      </c>
      <c r="E101">
        <v>28.627295637952464</v>
      </c>
      <c r="F101">
        <v>22.97843449367069</v>
      </c>
      <c r="G101">
        <v>19.653938470967805</v>
      </c>
      <c r="H101">
        <v>24.4116712892497</v>
      </c>
      <c r="I101">
        <v>24.670463898057527</v>
      </c>
      <c r="J101">
        <v>20.480800076464629</v>
      </c>
      <c r="K101">
        <v>19.083152465860049</v>
      </c>
      <c r="L101">
        <v>15.792991105361354</v>
      </c>
    </row>
    <row r="102" spans="1:12" x14ac:dyDescent="0.2">
      <c r="A102" t="s">
        <v>108</v>
      </c>
      <c r="B102">
        <v>4.3959406549089008</v>
      </c>
      <c r="C102">
        <v>7.8928138351254145</v>
      </c>
      <c r="D102">
        <v>18.562446374114582</v>
      </c>
      <c r="E102">
        <v>17.363355660586588</v>
      </c>
      <c r="F102">
        <v>14.357565359461187</v>
      </c>
      <c r="G102">
        <v>17.620828808397636</v>
      </c>
      <c r="H102">
        <v>19.123866922567583</v>
      </c>
      <c r="I102">
        <v>15.230554195249191</v>
      </c>
      <c r="J102">
        <v>17.388987671648472</v>
      </c>
      <c r="K102">
        <v>15.125686908316606</v>
      </c>
      <c r="L102">
        <v>2.4112881983127967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4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9.3552607639075731</v>
      </c>
      <c r="C2">
        <v>13.731375139812398</v>
      </c>
      <c r="D2">
        <v>17.949391101106439</v>
      </c>
      <c r="E2">
        <v>8.5947693688069755</v>
      </c>
      <c r="F2">
        <v>21.590569660821917</v>
      </c>
      <c r="G2">
        <v>20.756505253174723</v>
      </c>
      <c r="H2">
        <v>19.997961039482171</v>
      </c>
      <c r="I2">
        <v>17.862145250296788</v>
      </c>
      <c r="J2">
        <v>20.05009395974994</v>
      </c>
      <c r="K2">
        <v>17.940034589165759</v>
      </c>
      <c r="L2">
        <v>18.023022050862647</v>
      </c>
    </row>
    <row r="3" spans="1:12" x14ac:dyDescent="0.2">
      <c r="A3" t="s">
        <v>2</v>
      </c>
      <c r="B3">
        <v>3.1184202546358577</v>
      </c>
      <c r="C3">
        <v>5.7178979422762479</v>
      </c>
      <c r="D3">
        <v>7.3225019120177715</v>
      </c>
      <c r="E3">
        <v>9.3850929889271573</v>
      </c>
      <c r="F3">
        <v>6.982790791502496</v>
      </c>
      <c r="G3">
        <v>7.70113966195344</v>
      </c>
      <c r="H3">
        <v>8.2343628178441612</v>
      </c>
      <c r="I3">
        <v>6.9105069472503073</v>
      </c>
      <c r="J3">
        <v>6.9264925257856804</v>
      </c>
      <c r="K3">
        <v>5.6380922054851803</v>
      </c>
      <c r="L3">
        <v>3.3147901011671559</v>
      </c>
    </row>
    <row r="4" spans="1:12" x14ac:dyDescent="0.2">
      <c r="A4" t="s">
        <v>3</v>
      </c>
      <c r="B4">
        <v>19.791522295985445</v>
      </c>
      <c r="C4">
        <v>15.002696180068547</v>
      </c>
      <c r="D4">
        <v>19.807236937877967</v>
      </c>
      <c r="E4">
        <v>31.119065883325334</v>
      </c>
      <c r="F4">
        <v>41.36642873687402</v>
      </c>
      <c r="G4">
        <v>41.053997516035928</v>
      </c>
      <c r="H4">
        <v>38.020757831309894</v>
      </c>
      <c r="I4">
        <v>36.374159021523496</v>
      </c>
      <c r="J4">
        <v>40.675529881731585</v>
      </c>
      <c r="K4">
        <v>37.641137949529991</v>
      </c>
      <c r="L4">
        <v>40.210353274045843</v>
      </c>
    </row>
    <row r="5" spans="1:12" x14ac:dyDescent="0.2">
      <c r="A5" t="s">
        <v>4</v>
      </c>
      <c r="B5">
        <v>51.944524385471588</v>
      </c>
      <c r="C5">
        <v>80.692048213486899</v>
      </c>
      <c r="D5">
        <v>141.45454271781554</v>
      </c>
      <c r="E5">
        <v>160.37592189345423</v>
      </c>
      <c r="F5">
        <v>179.42031093089767</v>
      </c>
      <c r="G5">
        <v>177.7467812094857</v>
      </c>
      <c r="H5">
        <v>135.28926997634068</v>
      </c>
      <c r="I5">
        <v>131.45175538066852</v>
      </c>
      <c r="J5">
        <v>125.60939383880647</v>
      </c>
      <c r="K5">
        <v>132.60335293287613</v>
      </c>
      <c r="L5">
        <v>104.87239551508073</v>
      </c>
    </row>
    <row r="6" spans="1:12" x14ac:dyDescent="0.2">
      <c r="A6" t="s">
        <v>5</v>
      </c>
      <c r="B6">
        <v>12.53442444037691</v>
      </c>
      <c r="C6">
        <v>14.391132594690429</v>
      </c>
      <c r="D6">
        <v>14.750141265898016</v>
      </c>
      <c r="E6">
        <v>30.531823750223779</v>
      </c>
      <c r="F6">
        <v>20.322991033954743</v>
      </c>
      <c r="G6">
        <v>19.134438309436582</v>
      </c>
      <c r="H6">
        <v>9.1451614139488218</v>
      </c>
      <c r="I6">
        <v>11.661480473484893</v>
      </c>
      <c r="J6">
        <v>15.133071012033019</v>
      </c>
      <c r="K6">
        <v>18.63987453389192</v>
      </c>
      <c r="L6">
        <v>16.124151091754818</v>
      </c>
    </row>
    <row r="7" spans="1:12" x14ac:dyDescent="0.2">
      <c r="A7" t="s">
        <v>6</v>
      </c>
      <c r="B7">
        <v>0</v>
      </c>
      <c r="C7">
        <v>1.9792723646340853</v>
      </c>
      <c r="D7">
        <v>11.707023588176343</v>
      </c>
      <c r="E7">
        <v>21.827262764924615</v>
      </c>
      <c r="F7">
        <v>31.213341192777492</v>
      </c>
      <c r="G7">
        <v>30.235423985693195</v>
      </c>
      <c r="H7">
        <v>40.255277000386286</v>
      </c>
      <c r="I7">
        <v>41.185146367159064</v>
      </c>
      <c r="J7">
        <v>38.035235163564359</v>
      </c>
      <c r="K7">
        <v>40.088213032487396</v>
      </c>
      <c r="L7">
        <v>64.895621718977239</v>
      </c>
    </row>
    <row r="8" spans="1:12" x14ac:dyDescent="0.2">
      <c r="A8" t="s">
        <v>7</v>
      </c>
      <c r="B8">
        <v>2.1589063301325169</v>
      </c>
      <c r="C8">
        <v>1.9792723646340855</v>
      </c>
      <c r="D8">
        <v>3.0295323309461293</v>
      </c>
      <c r="E8">
        <v>3.6881768938941808</v>
      </c>
      <c r="F8">
        <v>1.5517312870005548</v>
      </c>
      <c r="G8">
        <v>2.5795079450232392</v>
      </c>
      <c r="H8">
        <v>1.6728953806003941</v>
      </c>
      <c r="I8">
        <v>2.0875489736485302</v>
      </c>
      <c r="J8">
        <v>1.806148683939051</v>
      </c>
      <c r="K8">
        <v>1.3326399758419518</v>
      </c>
      <c r="L8">
        <v>1.3492361718318577</v>
      </c>
    </row>
    <row r="9" spans="1:12" x14ac:dyDescent="0.2">
      <c r="A9" t="s">
        <v>8</v>
      </c>
      <c r="B9">
        <v>0</v>
      </c>
      <c r="C9">
        <v>5.0581404873982176</v>
      </c>
      <c r="D9">
        <v>45.364024911560605</v>
      </c>
      <c r="E9">
        <v>55.405162138241522</v>
      </c>
      <c r="F9">
        <v>79.715745394953771</v>
      </c>
      <c r="G9">
        <v>76.211615700881566</v>
      </c>
      <c r="H9">
        <v>51.719038976888342</v>
      </c>
      <c r="I9">
        <v>49.33939352611862</v>
      </c>
      <c r="J9">
        <v>46.922368156738884</v>
      </c>
      <c r="K9">
        <v>50.818973948775927</v>
      </c>
      <c r="L9">
        <v>37.061865422419793</v>
      </c>
    </row>
    <row r="10" spans="1:12" x14ac:dyDescent="0.2">
      <c r="A10" t="s">
        <v>9</v>
      </c>
      <c r="B10">
        <v>17.632615965852924</v>
      </c>
      <c r="C10">
        <v>18.397871193458506</v>
      </c>
      <c r="D10">
        <v>19.919266383560199</v>
      </c>
      <c r="E10">
        <v>19.017198779688464</v>
      </c>
      <c r="F10">
        <v>16.177983147831878</v>
      </c>
      <c r="G10">
        <v>19.130293722616596</v>
      </c>
      <c r="H10">
        <v>26.666089591596428</v>
      </c>
      <c r="I10">
        <v>30.155498132869798</v>
      </c>
      <c r="J10">
        <v>35.127231665841791</v>
      </c>
      <c r="K10">
        <v>36.034485628375847</v>
      </c>
      <c r="L10">
        <v>42.275742576576143</v>
      </c>
    </row>
    <row r="11" spans="1:12" x14ac:dyDescent="0.2">
      <c r="A11" t="s">
        <v>110</v>
      </c>
      <c r="B11">
        <v>7.1963544337750553</v>
      </c>
      <c r="C11">
        <v>8.1370086101623507</v>
      </c>
      <c r="D11">
        <v>6.8470147748737613</v>
      </c>
      <c r="E11">
        <v>7.8044457486867937</v>
      </c>
      <c r="F11">
        <v>9.6429015692177327</v>
      </c>
      <c r="G11">
        <v>6.2992331700929824</v>
      </c>
      <c r="H11">
        <v>5.7436074733946869</v>
      </c>
      <c r="I11">
        <v>10.959632111654784</v>
      </c>
      <c r="J11">
        <v>9.1008851161589082</v>
      </c>
      <c r="K11">
        <v>8.5425639477048207</v>
      </c>
      <c r="L11">
        <v>5.9632907347630253</v>
      </c>
    </row>
    <row r="12" spans="1:12" x14ac:dyDescent="0.2">
      <c r="A12" t="s">
        <v>10</v>
      </c>
      <c r="B12">
        <v>32.028420039611113</v>
      </c>
      <c r="C12">
        <v>23.016173377604701</v>
      </c>
      <c r="D12">
        <v>39.07086134387022</v>
      </c>
      <c r="E12">
        <v>44.510709451646093</v>
      </c>
      <c r="F12">
        <v>82.273733056802513</v>
      </c>
      <c r="G12">
        <v>74.1389078322063</v>
      </c>
      <c r="H12">
        <v>77.264999737581647</v>
      </c>
      <c r="I12">
        <v>78.741063456258118</v>
      </c>
      <c r="J12">
        <v>81.327320400234811</v>
      </c>
      <c r="K12">
        <v>80.926220795415901</v>
      </c>
      <c r="L12">
        <v>87.432808936105687</v>
      </c>
    </row>
    <row r="13" spans="1:12" x14ac:dyDescent="0.2">
      <c r="A13" t="s">
        <v>11</v>
      </c>
      <c r="B13">
        <v>68.70798718531664</v>
      </c>
      <c r="C13">
        <v>54.651294060370802</v>
      </c>
      <c r="D13">
        <v>37.579819870038357</v>
      </c>
      <c r="E13">
        <v>47.320773436882234</v>
      </c>
      <c r="F13">
        <v>32.566226989749502</v>
      </c>
      <c r="G13">
        <v>25.255039787588146</v>
      </c>
      <c r="H13">
        <v>17.89511532858802</v>
      </c>
      <c r="I13">
        <v>15.676621908830972</v>
      </c>
      <c r="J13">
        <v>15.725948398380647</v>
      </c>
      <c r="K13">
        <v>15.446256215421593</v>
      </c>
      <c r="L13">
        <v>17.939681843945891</v>
      </c>
    </row>
    <row r="14" spans="1:12" x14ac:dyDescent="0.2">
      <c r="A14" t="s">
        <v>12</v>
      </c>
      <c r="B14">
        <v>39.947505122971755</v>
      </c>
      <c r="C14">
        <v>55.407439254248665</v>
      </c>
      <c r="D14">
        <v>39.58021251752109</v>
      </c>
      <c r="E14">
        <v>45.246173934066761</v>
      </c>
      <c r="F14">
        <v>74.554722975675801</v>
      </c>
      <c r="G14">
        <v>71.833522859456977</v>
      </c>
      <c r="H14">
        <v>72.801512767395849</v>
      </c>
      <c r="I14">
        <v>67.611472529418862</v>
      </c>
      <c r="J14">
        <v>66.69234545870863</v>
      </c>
      <c r="K14">
        <v>66.181755421677394</v>
      </c>
      <c r="L14">
        <v>76.155697627050628</v>
      </c>
    </row>
    <row r="15" spans="1:12" x14ac:dyDescent="0.2">
      <c r="A15" t="s">
        <v>13</v>
      </c>
      <c r="B15">
        <v>11.095153553621898</v>
      </c>
      <c r="C15">
        <v>9.2366043682923973</v>
      </c>
      <c r="D15">
        <v>11.007477559667862</v>
      </c>
      <c r="E15">
        <v>18.457386215436667</v>
      </c>
      <c r="F15">
        <v>20.844592212890742</v>
      </c>
      <c r="G15">
        <v>21.649580821145424</v>
      </c>
      <c r="H15">
        <v>14.740067075734585</v>
      </c>
      <c r="I15">
        <v>18.248057407582838</v>
      </c>
      <c r="J15">
        <v>17.921203446463203</v>
      </c>
      <c r="K15">
        <v>21.749367810856473</v>
      </c>
      <c r="L15">
        <v>23.386760311752194</v>
      </c>
    </row>
    <row r="16" spans="1:12" x14ac:dyDescent="0.2">
      <c r="A16" t="s">
        <v>14</v>
      </c>
      <c r="B16">
        <v>97.172451299419791</v>
      </c>
      <c r="C16">
        <v>152.14749205868137</v>
      </c>
      <c r="D16">
        <v>143.76739834113579</v>
      </c>
      <c r="E16">
        <v>202.30715175682573</v>
      </c>
      <c r="F16">
        <v>363.82937289511335</v>
      </c>
      <c r="G16">
        <v>360.36796953208932</v>
      </c>
      <c r="H16">
        <v>316.55796345111747</v>
      </c>
      <c r="I16">
        <v>311.70904641607729</v>
      </c>
      <c r="J16">
        <v>307.42494951500544</v>
      </c>
      <c r="K16">
        <v>315.19241034156698</v>
      </c>
      <c r="L16">
        <v>234.48013923210135</v>
      </c>
    </row>
    <row r="17" spans="1:12" x14ac:dyDescent="0.2">
      <c r="A17" t="s">
        <v>15</v>
      </c>
      <c r="B17">
        <v>14.45345228938359</v>
      </c>
      <c r="C17">
        <v>14.342938725190525</v>
      </c>
      <c r="D17">
        <v>11.455794003260788</v>
      </c>
      <c r="E17">
        <v>17.529841409974537</v>
      </c>
      <c r="F17">
        <v>20.703866068250164</v>
      </c>
      <c r="G17">
        <v>20.289203089221242</v>
      </c>
      <c r="H17">
        <v>49.721295007840268</v>
      </c>
      <c r="I17">
        <v>49.317380425026421</v>
      </c>
      <c r="J17">
        <v>52.838460150988439</v>
      </c>
      <c r="K17">
        <v>48.714902021697988</v>
      </c>
      <c r="L17">
        <v>48.38884039460202</v>
      </c>
    </row>
    <row r="18" spans="1:12" x14ac:dyDescent="0.2">
      <c r="A18" t="s">
        <v>111</v>
      </c>
      <c r="B18">
        <v>5.9969620281458811</v>
      </c>
      <c r="C18">
        <v>6.8174937004062945</v>
      </c>
      <c r="D18">
        <v>6.6432345732406128</v>
      </c>
      <c r="E18">
        <v>8.9240708771903829</v>
      </c>
      <c r="F18">
        <v>4.7290858270493095</v>
      </c>
      <c r="G18">
        <v>3.6636489653953253</v>
      </c>
      <c r="H18">
        <v>4.7212825185833349</v>
      </c>
      <c r="I18">
        <v>5.9747091314768266</v>
      </c>
      <c r="J18">
        <v>7.4876260974948998</v>
      </c>
      <c r="K18">
        <v>9.9093741793375898</v>
      </c>
      <c r="L18">
        <v>10.627317007762038</v>
      </c>
    </row>
    <row r="19" spans="1:12" x14ac:dyDescent="0.2">
      <c r="A19" t="s">
        <v>16</v>
      </c>
      <c r="B19">
        <v>12.054667478125237</v>
      </c>
      <c r="C19">
        <v>5.9378170939022565</v>
      </c>
      <c r="D19">
        <v>11.825945037678341</v>
      </c>
      <c r="E19">
        <v>11.509087718000144</v>
      </c>
      <c r="F19">
        <v>12.949567049849868</v>
      </c>
      <c r="G19">
        <v>9.2525828462790116</v>
      </c>
      <c r="H19">
        <v>9.5726791223244767</v>
      </c>
      <c r="I19">
        <v>13.335118874772077</v>
      </c>
      <c r="J19">
        <v>17.482817843565378</v>
      </c>
      <c r="K19">
        <v>12.967612072615916</v>
      </c>
      <c r="L19">
        <v>17.340183393542759</v>
      </c>
    </row>
    <row r="20" spans="1:12" x14ac:dyDescent="0.2">
      <c r="A20" t="s">
        <v>102</v>
      </c>
      <c r="B20">
        <v>9.5951392450334083</v>
      </c>
      <c r="C20">
        <v>10.116280974796437</v>
      </c>
      <c r="D20">
        <v>7.3632579523444006</v>
      </c>
      <c r="E20">
        <v>10.307137212400702</v>
      </c>
      <c r="F20">
        <v>16.681111335255967</v>
      </c>
      <c r="G20">
        <v>16.019118180325478</v>
      </c>
      <c r="H20">
        <v>16.952006523417332</v>
      </c>
      <c r="I20">
        <v>17.906131282588685</v>
      </c>
      <c r="J20">
        <v>16.09751933840824</v>
      </c>
      <c r="K20">
        <v>16.230871500639161</v>
      </c>
      <c r="L20">
        <v>18.939170068773162</v>
      </c>
    </row>
    <row r="21" spans="1:12" x14ac:dyDescent="0.2">
      <c r="A21" t="s">
        <v>17</v>
      </c>
      <c r="B21">
        <v>0</v>
      </c>
      <c r="C21">
        <v>16.858437132076435</v>
      </c>
      <c r="D21">
        <v>13.564869424947867</v>
      </c>
      <c r="E21">
        <v>26.882040918609945</v>
      </c>
      <c r="F21">
        <v>37.627826664013227</v>
      </c>
      <c r="G21">
        <v>37.98435073368109</v>
      </c>
      <c r="H21">
        <v>40.841227008043262</v>
      </c>
      <c r="I21">
        <v>38.265759259537447</v>
      </c>
      <c r="J21">
        <v>37.147582600839627</v>
      </c>
      <c r="K21">
        <v>37.386161629070124</v>
      </c>
      <c r="L21">
        <v>50.854003377675092</v>
      </c>
    </row>
    <row r="22" spans="1:12" x14ac:dyDescent="0.2">
      <c r="A22" t="s">
        <v>18</v>
      </c>
      <c r="B22">
        <v>0</v>
      </c>
      <c r="C22">
        <v>87.922236543518821</v>
      </c>
      <c r="D22">
        <v>73.919827851160406</v>
      </c>
      <c r="E22">
        <v>91.826055647632927</v>
      </c>
      <c r="F22">
        <v>94.75110343989941</v>
      </c>
      <c r="G22">
        <v>89.85886973586517</v>
      </c>
      <c r="H22">
        <v>55.747710372944205</v>
      </c>
      <c r="I22">
        <v>54.524282231181544</v>
      </c>
      <c r="J22">
        <v>52.723266505512704</v>
      </c>
      <c r="K22">
        <v>55.484514462194028</v>
      </c>
      <c r="L22">
        <v>38.72748104440732</v>
      </c>
    </row>
    <row r="23" spans="1:12" x14ac:dyDescent="0.2">
      <c r="A23" t="s">
        <v>19</v>
      </c>
      <c r="B23">
        <v>5.757083547020045</v>
      </c>
      <c r="C23">
        <v>6.3776553971542738</v>
      </c>
      <c r="D23">
        <v>7.0643803232824514</v>
      </c>
      <c r="E23">
        <v>7.7715155978484542</v>
      </c>
      <c r="F23">
        <v>8.7007790021102558</v>
      </c>
      <c r="G23">
        <v>4.7290978992092727</v>
      </c>
      <c r="H23">
        <v>8.1204038372193708</v>
      </c>
      <c r="I23">
        <v>7.5863653886303188</v>
      </c>
      <c r="J23">
        <v>9.9496896689839804</v>
      </c>
      <c r="K23">
        <v>11.037642919420266</v>
      </c>
      <c r="L23">
        <v>4.8305986398918348</v>
      </c>
    </row>
    <row r="24" spans="1:12" x14ac:dyDescent="0.2">
      <c r="A24" t="s">
        <v>20</v>
      </c>
      <c r="B24">
        <v>37.427233468046452</v>
      </c>
      <c r="C24">
        <v>30.466280859262632</v>
      </c>
      <c r="D24">
        <v>28.691855068219215</v>
      </c>
      <c r="E24">
        <v>37.650236913294009</v>
      </c>
      <c r="F24">
        <v>36.618869918312804</v>
      </c>
      <c r="G24">
        <v>35.109913990547597</v>
      </c>
      <c r="H24">
        <v>49.623491131748487</v>
      </c>
      <c r="I24">
        <v>48.437579439403535</v>
      </c>
      <c r="J24">
        <v>51.572582581049282</v>
      </c>
      <c r="K24">
        <v>49.724225165498432</v>
      </c>
      <c r="L24">
        <v>43.658077127905187</v>
      </c>
    </row>
    <row r="25" spans="1:12" x14ac:dyDescent="0.2">
      <c r="A25" t="s">
        <v>21</v>
      </c>
      <c r="B25">
        <v>25.430214205546608</v>
      </c>
      <c r="C25">
        <v>28.43881462512865</v>
      </c>
      <c r="D25">
        <v>22.449487555289114</v>
      </c>
      <c r="E25">
        <v>36.612937161886272</v>
      </c>
      <c r="F25">
        <v>40.024958143959218</v>
      </c>
      <c r="G25">
        <v>43.974107605925667</v>
      </c>
      <c r="H25">
        <v>46.856352512450371</v>
      </c>
      <c r="I25">
        <v>46.142070932261731</v>
      </c>
      <c r="J25">
        <v>44.93708806997288</v>
      </c>
      <c r="K25">
        <v>43.231226266257131</v>
      </c>
      <c r="L25">
        <v>59.432210155303693</v>
      </c>
    </row>
    <row r="26" spans="1:12" x14ac:dyDescent="0.2">
      <c r="A26" t="s">
        <v>22</v>
      </c>
      <c r="B26">
        <v>0.23987848112583524</v>
      </c>
      <c r="C26">
        <v>1.0995957581300473</v>
      </c>
      <c r="D26">
        <v>2.8121667825374379</v>
      </c>
      <c r="E26">
        <v>5.6530214507640517</v>
      </c>
      <c r="F26">
        <v>7.5880420947930949</v>
      </c>
      <c r="G26">
        <v>11.653459099360829</v>
      </c>
      <c r="H26">
        <v>14.047455953207114</v>
      </c>
      <c r="I26">
        <v>12.005415093104251</v>
      </c>
      <c r="J26">
        <v>12.289005271661674</v>
      </c>
      <c r="K26">
        <v>10.081526056262964</v>
      </c>
      <c r="L26">
        <v>7.2791584097459747</v>
      </c>
    </row>
    <row r="27" spans="1:12" x14ac:dyDescent="0.2">
      <c r="A27" t="s">
        <v>23</v>
      </c>
      <c r="B27">
        <v>8.3957468394042341</v>
      </c>
      <c r="C27">
        <v>7.9170894585363412</v>
      </c>
      <c r="D27">
        <v>7.3360872587933148</v>
      </c>
      <c r="E27">
        <v>10.718764097879966</v>
      </c>
      <c r="F27">
        <v>13.436922616614281</v>
      </c>
      <c r="G27">
        <v>15.369039737610585</v>
      </c>
      <c r="H27">
        <v>18.569138724664381</v>
      </c>
      <c r="I27">
        <v>15.332687289211613</v>
      </c>
      <c r="J27">
        <v>14.940181346757974</v>
      </c>
      <c r="K27">
        <v>17.768533011226026</v>
      </c>
      <c r="L27">
        <v>14.82494065346115</v>
      </c>
    </row>
    <row r="28" spans="1:12" x14ac:dyDescent="0.2">
      <c r="A28" t="s">
        <v>24</v>
      </c>
      <c r="B28">
        <v>10.554653169536751</v>
      </c>
      <c r="C28">
        <v>10.556119278048458</v>
      </c>
      <c r="D28">
        <v>8.001769250794931</v>
      </c>
      <c r="E28">
        <v>26.28929820351981</v>
      </c>
      <c r="F28">
        <v>23.301500083974954</v>
      </c>
      <c r="G28">
        <v>16.565333277331508</v>
      </c>
      <c r="H28">
        <v>18.452747122121487</v>
      </c>
      <c r="I28">
        <v>19.43780928376669</v>
      </c>
      <c r="J28">
        <v>16.164334001278476</v>
      </c>
      <c r="K28">
        <v>17.00100285390387</v>
      </c>
      <c r="L28">
        <v>21.720874572412946</v>
      </c>
    </row>
    <row r="29" spans="1:12" x14ac:dyDescent="0.2">
      <c r="A29" t="s">
        <v>25</v>
      </c>
      <c r="B29">
        <v>0</v>
      </c>
      <c r="C29">
        <v>7.7935580459101432</v>
      </c>
      <c r="D29">
        <v>13.758410951283363</v>
      </c>
      <c r="E29">
        <v>18.144549782472435</v>
      </c>
      <c r="F29">
        <v>12.7974257011521</v>
      </c>
      <c r="G29">
        <v>17.410621759267769</v>
      </c>
      <c r="H29">
        <v>14.921079096409542</v>
      </c>
      <c r="I29">
        <v>13.463100152289858</v>
      </c>
      <c r="J29">
        <v>13.691839200934723</v>
      </c>
      <c r="K29">
        <v>13.310615228495385</v>
      </c>
      <c r="L29">
        <v>7.9954195873851077</v>
      </c>
    </row>
    <row r="30" spans="1:12" x14ac:dyDescent="0.2">
      <c r="A30" t="s">
        <v>26</v>
      </c>
      <c r="B30">
        <v>3.3582987357616934</v>
      </c>
      <c r="C30">
        <v>12.020215796304228</v>
      </c>
      <c r="D30">
        <v>22.442595551469356</v>
      </c>
      <c r="E30">
        <v>28.045597361929044</v>
      </c>
      <c r="F30">
        <v>28.645595372621809</v>
      </c>
      <c r="G30">
        <v>28.926977926623444</v>
      </c>
      <c r="H30">
        <v>30.578369385109411</v>
      </c>
      <c r="I30">
        <v>30.987336266842892</v>
      </c>
      <c r="J30">
        <v>29.07085627866493</v>
      </c>
      <c r="K30">
        <v>29.52765309616732</v>
      </c>
      <c r="L30">
        <v>30.915399107544996</v>
      </c>
    </row>
    <row r="31" spans="1:12" x14ac:dyDescent="0.2">
      <c r="A31" t="s">
        <v>27</v>
      </c>
      <c r="E31">
        <v>1137.2846736368563</v>
      </c>
      <c r="F31">
        <v>1383.4788507056121</v>
      </c>
      <c r="G31">
        <v>1362.0004620018201</v>
      </c>
      <c r="H31">
        <v>1444.0795947382685</v>
      </c>
      <c r="I31">
        <v>1453.4093758274846</v>
      </c>
      <c r="J31">
        <v>1461.8476769060007</v>
      </c>
      <c r="K31">
        <v>1489.1171169592037</v>
      </c>
      <c r="L31">
        <v>1411.9164531024542</v>
      </c>
    </row>
    <row r="32" spans="1:12" x14ac:dyDescent="0.2">
      <c r="A32" t="s">
        <v>28</v>
      </c>
      <c r="B32">
        <v>20.87252306415574</v>
      </c>
      <c r="C32">
        <v>21.793046206848459</v>
      </c>
      <c r="D32">
        <v>16.505997671420971</v>
      </c>
      <c r="E32">
        <v>16.24556552727924</v>
      </c>
      <c r="F32">
        <v>25.151499606018326</v>
      </c>
      <c r="G32">
        <v>21.643322495047251</v>
      </c>
      <c r="H32">
        <v>18.543253132458965</v>
      </c>
      <c r="I32">
        <v>20.095671613304901</v>
      </c>
      <c r="J32">
        <v>18.48611417984025</v>
      </c>
      <c r="K32">
        <v>21.836744347290434</v>
      </c>
      <c r="L32">
        <v>9.3779702325955299</v>
      </c>
    </row>
    <row r="33" spans="1:12" x14ac:dyDescent="0.2">
      <c r="A33" t="s">
        <v>29</v>
      </c>
      <c r="B33">
        <v>63.100421360926973</v>
      </c>
      <c r="C33">
        <v>90.2449594724051</v>
      </c>
      <c r="D33">
        <v>99.286619630849444</v>
      </c>
      <c r="E33">
        <v>113.88933005041453</v>
      </c>
      <c r="F33">
        <v>162.78921782847297</v>
      </c>
      <c r="G33">
        <v>157.83353359070546</v>
      </c>
      <c r="H33">
        <v>137.00177343176139</v>
      </c>
      <c r="I33">
        <v>133.88922428791946</v>
      </c>
      <c r="J33">
        <v>136.84249650184555</v>
      </c>
      <c r="K33">
        <v>133.93534260973249</v>
      </c>
      <c r="L33">
        <v>158.15819337897997</v>
      </c>
    </row>
    <row r="34" spans="1:12" x14ac:dyDescent="0.2">
      <c r="A34" t="s">
        <v>30</v>
      </c>
      <c r="B34">
        <v>140.83962048294603</v>
      </c>
      <c r="C34">
        <v>233.76741074817215</v>
      </c>
      <c r="D34">
        <v>139.85836380212118</v>
      </c>
      <c r="E34">
        <v>161.98949928453294</v>
      </c>
      <c r="F34">
        <v>167.37757751088168</v>
      </c>
      <c r="G34">
        <v>169.38938767045556</v>
      </c>
      <c r="H34">
        <v>181.17906071333303</v>
      </c>
      <c r="I34">
        <v>176.19012958927001</v>
      </c>
      <c r="J34">
        <v>181.01513010597947</v>
      </c>
      <c r="K34">
        <v>177.1501340470798</v>
      </c>
      <c r="L34">
        <v>160.29031967520808</v>
      </c>
    </row>
    <row r="35" spans="1:12" x14ac:dyDescent="0.2">
      <c r="A35" t="s">
        <v>103</v>
      </c>
      <c r="B35">
        <v>8.8755038016559027</v>
      </c>
      <c r="C35">
        <v>10.116280974796434</v>
      </c>
      <c r="D35">
        <v>9.5402601079091998</v>
      </c>
      <c r="E35">
        <v>13.078770464809923</v>
      </c>
      <c r="F35">
        <v>17.334723825627581</v>
      </c>
      <c r="G35">
        <v>20.397211021750088</v>
      </c>
      <c r="H35">
        <v>17.655907506641618</v>
      </c>
      <c r="I35">
        <v>24.378746231652745</v>
      </c>
      <c r="J35">
        <v>25.167110768003145</v>
      </c>
      <c r="K35">
        <v>13.292229502628704</v>
      </c>
      <c r="L35">
        <v>10.177571617151418</v>
      </c>
    </row>
    <row r="36" spans="1:12" x14ac:dyDescent="0.2">
      <c r="A36" t="s">
        <v>31</v>
      </c>
      <c r="B36">
        <v>12.774302921502745</v>
      </c>
      <c r="C36">
        <v>14.830970897942445</v>
      </c>
      <c r="D36">
        <v>38.041721660406829</v>
      </c>
      <c r="E36">
        <v>60.745347156041333</v>
      </c>
      <c r="F36">
        <v>32.984048007068743</v>
      </c>
      <c r="G36">
        <v>32.092198881047189</v>
      </c>
      <c r="H36">
        <v>26.222416778687762</v>
      </c>
      <c r="I36">
        <v>25.916409546813842</v>
      </c>
      <c r="J36">
        <v>21.863346838950235</v>
      </c>
      <c r="K36">
        <v>19.068303329248433</v>
      </c>
      <c r="L36">
        <v>30.265874923603679</v>
      </c>
    </row>
    <row r="37" spans="1:12" x14ac:dyDescent="0.2">
      <c r="A37" t="s">
        <v>32</v>
      </c>
      <c r="B37">
        <v>1.9190278490066819</v>
      </c>
      <c r="C37">
        <v>1.759353213008076</v>
      </c>
      <c r="D37">
        <v>7.227404484588968</v>
      </c>
      <c r="E37">
        <v>9.6320691202147124</v>
      </c>
      <c r="F37">
        <v>3.7869632599418308</v>
      </c>
      <c r="G37">
        <v>7.4207583635813483</v>
      </c>
      <c r="H37">
        <v>11.652071862931315</v>
      </c>
      <c r="I37">
        <v>8.6301398754545833</v>
      </c>
      <c r="J37">
        <v>11.457736142952511</v>
      </c>
      <c r="K37">
        <v>9.7904285830553626</v>
      </c>
      <c r="L37">
        <v>7.4957565101769861</v>
      </c>
    </row>
    <row r="38" spans="1:12" x14ac:dyDescent="0.2">
      <c r="A38" t="s">
        <v>33</v>
      </c>
      <c r="B38">
        <v>81.756389879324786</v>
      </c>
      <c r="C38">
        <v>87.874042674018895</v>
      </c>
      <c r="D38">
        <v>47.10294929883014</v>
      </c>
      <c r="E38">
        <v>61.162474623509191</v>
      </c>
      <c r="F38">
        <v>46.862665374218658</v>
      </c>
      <c r="G38">
        <v>47.612806158664682</v>
      </c>
      <c r="H38">
        <v>77.132453030505744</v>
      </c>
      <c r="I38">
        <v>74.396006693776584</v>
      </c>
      <c r="J38">
        <v>72.759602202814563</v>
      </c>
      <c r="K38">
        <v>79.201273176965188</v>
      </c>
      <c r="L38">
        <v>62.480484469442352</v>
      </c>
    </row>
    <row r="39" spans="1:12" x14ac:dyDescent="0.2">
      <c r="A39" t="s">
        <v>34</v>
      </c>
      <c r="B39">
        <v>2.0082589075087438</v>
      </c>
      <c r="C39">
        <v>2.8789885908647541</v>
      </c>
      <c r="D39">
        <v>3.2556564690476035</v>
      </c>
      <c r="E39">
        <v>4.488508626760793</v>
      </c>
      <c r="F39">
        <v>4.9872147554370097</v>
      </c>
      <c r="G39">
        <v>4.9945413841997572</v>
      </c>
      <c r="H39">
        <v>3.889368211553569</v>
      </c>
      <c r="I39">
        <v>4.2988618444563267</v>
      </c>
      <c r="J39">
        <v>3.8684521849068729</v>
      </c>
      <c r="K39">
        <v>3.7574343463809354</v>
      </c>
      <c r="L39">
        <v>3.9824964561657947</v>
      </c>
    </row>
    <row r="40" spans="1:12" x14ac:dyDescent="0.2">
      <c r="A40" t="s">
        <v>35</v>
      </c>
      <c r="B40">
        <v>1.199392405629176</v>
      </c>
      <c r="C40">
        <v>3.078868122764133</v>
      </c>
      <c r="D40">
        <v>6.6058252043918744</v>
      </c>
      <c r="E40">
        <v>8.9131063837597999</v>
      </c>
      <c r="F40">
        <v>13.580349132107093</v>
      </c>
      <c r="G40">
        <v>13.003433918366854</v>
      </c>
      <c r="H40">
        <v>22.848307803363454</v>
      </c>
      <c r="I40">
        <v>23.328986430845383</v>
      </c>
      <c r="J40">
        <v>21.944369892342955</v>
      </c>
      <c r="K40">
        <v>23.273845987461755</v>
      </c>
      <c r="L40">
        <v>10.110834623453604</v>
      </c>
    </row>
    <row r="41" spans="1:12" x14ac:dyDescent="0.2">
      <c r="A41" t="s">
        <v>36</v>
      </c>
      <c r="B41">
        <v>6.2975839311051915</v>
      </c>
      <c r="C41">
        <v>15.855229112946203</v>
      </c>
      <c r="D41">
        <v>19.759588893731571</v>
      </c>
      <c r="E41">
        <v>19.154419965030417</v>
      </c>
      <c r="F41">
        <v>21.574797040162231</v>
      </c>
      <c r="G41">
        <v>21.12408865823933</v>
      </c>
      <c r="H41">
        <v>9.6793402371949746</v>
      </c>
      <c r="I41">
        <v>9.1440333102584166</v>
      </c>
      <c r="J41">
        <v>9.0098809619859193</v>
      </c>
      <c r="K41">
        <v>8.4413537783036396</v>
      </c>
      <c r="L41">
        <v>11.743189795532912</v>
      </c>
    </row>
    <row r="42" spans="1:12" x14ac:dyDescent="0.2">
      <c r="A42" t="s">
        <v>37</v>
      </c>
      <c r="B42">
        <v>10.615396591370228</v>
      </c>
      <c r="C42">
        <v>11.80029664467822</v>
      </c>
      <c r="D42">
        <v>17.253191744075846</v>
      </c>
      <c r="E42">
        <v>29.982975679402571</v>
      </c>
      <c r="F42">
        <v>16.492024003534372</v>
      </c>
      <c r="G42">
        <v>18.550839039314273</v>
      </c>
      <c r="H42">
        <v>52.016442600106181</v>
      </c>
      <c r="I42">
        <v>54.54026984839814</v>
      </c>
      <c r="J42">
        <v>51.288688761601243</v>
      </c>
      <c r="K42">
        <v>6.5094337281510732</v>
      </c>
      <c r="L42">
        <v>4.6307117996204505</v>
      </c>
    </row>
    <row r="43" spans="1:12" x14ac:dyDescent="0.2">
      <c r="A43" t="s">
        <v>38</v>
      </c>
      <c r="B43">
        <v>6.7165974715233867</v>
      </c>
      <c r="C43">
        <v>3.7386255776421615</v>
      </c>
      <c r="D43">
        <v>6.3986983312808352</v>
      </c>
      <c r="E43">
        <v>9.8296500252447601</v>
      </c>
      <c r="F43">
        <v>6.0037222413711939</v>
      </c>
      <c r="G43">
        <v>8.2245180855813409</v>
      </c>
      <c r="H43">
        <v>7.2863887688372735</v>
      </c>
      <c r="I43">
        <v>5.2548646578049194</v>
      </c>
      <c r="J43">
        <v>5.6113357170921967</v>
      </c>
      <c r="K43">
        <v>53.193806726237881</v>
      </c>
      <c r="L43">
        <v>39.543847712593177</v>
      </c>
    </row>
    <row r="44" spans="1:12" x14ac:dyDescent="0.2">
      <c r="A44" t="s">
        <v>39</v>
      </c>
      <c r="B44">
        <v>13.193316461920938</v>
      </c>
      <c r="C44">
        <v>15.710647504446481</v>
      </c>
      <c r="D44">
        <v>10.423307648319506</v>
      </c>
      <c r="E44">
        <v>11.393832190065954</v>
      </c>
      <c r="F44">
        <v>24.442468141110979</v>
      </c>
      <c r="G44">
        <v>26.704733365483044</v>
      </c>
      <c r="H44">
        <v>28.873163795442981</v>
      </c>
      <c r="I44">
        <v>26.828225936762436</v>
      </c>
      <c r="J44">
        <v>26.233444605480429</v>
      </c>
      <c r="K44">
        <v>31.354461183004879</v>
      </c>
      <c r="L44">
        <v>20.788123341283487</v>
      </c>
    </row>
    <row r="45" spans="1:12" x14ac:dyDescent="0.2">
      <c r="A45" t="s">
        <v>40</v>
      </c>
      <c r="B45">
        <v>6.2368405092717154</v>
      </c>
      <c r="C45">
        <v>14.171213443064422</v>
      </c>
      <c r="D45">
        <v>10.178771406359729</v>
      </c>
      <c r="E45">
        <v>16.377286130632601</v>
      </c>
      <c r="F45">
        <v>18.757144172044757</v>
      </c>
      <c r="G45">
        <v>15.948494420912906</v>
      </c>
      <c r="H45">
        <v>8.4388278088064332</v>
      </c>
      <c r="I45">
        <v>9.8618692893051243</v>
      </c>
      <c r="J45">
        <v>13.817914203339535</v>
      </c>
      <c r="K45">
        <v>8.5083936919140015</v>
      </c>
      <c r="L45">
        <v>16.407270092002271</v>
      </c>
    </row>
    <row r="46" spans="1:12" x14ac:dyDescent="0.2">
      <c r="A46" t="s">
        <v>41</v>
      </c>
      <c r="B46">
        <v>57.941486413617469</v>
      </c>
      <c r="C46">
        <v>64.472318340414958</v>
      </c>
      <c r="D46">
        <v>89.179320290709299</v>
      </c>
      <c r="E46">
        <v>110.37676840414261</v>
      </c>
      <c r="F46">
        <v>121.84226715466842</v>
      </c>
      <c r="G46">
        <v>118.73602972891236</v>
      </c>
      <c r="H46">
        <v>119.95283628114599</v>
      </c>
      <c r="I46">
        <v>117.18280701485567</v>
      </c>
      <c r="J46">
        <v>115.28390594005268</v>
      </c>
      <c r="K46">
        <v>115.01820423560017</v>
      </c>
      <c r="L46">
        <v>108.98678700080374</v>
      </c>
    </row>
    <row r="47" spans="1:12" x14ac:dyDescent="0.2">
      <c r="A47" t="s">
        <v>42</v>
      </c>
      <c r="B47">
        <v>52.664159828849094</v>
      </c>
      <c r="C47">
        <v>69.015282981434851</v>
      </c>
      <c r="D47">
        <v>49.809779978641124</v>
      </c>
      <c r="E47">
        <v>125.28869949301566</v>
      </c>
      <c r="F47">
        <v>101.94415492548767</v>
      </c>
      <c r="G47">
        <v>104.48022601115014</v>
      </c>
      <c r="H47">
        <v>149.01830195796072</v>
      </c>
      <c r="I47">
        <v>143.16123887569566</v>
      </c>
      <c r="J47">
        <v>140.07989589610261</v>
      </c>
      <c r="K47">
        <v>69.92339843077211</v>
      </c>
      <c r="L47">
        <v>143.89965279642479</v>
      </c>
    </row>
    <row r="48" spans="1:12" x14ac:dyDescent="0.2">
      <c r="A48" t="s">
        <v>104</v>
      </c>
      <c r="B48">
        <v>4.3178126602650337</v>
      </c>
      <c r="C48">
        <v>4.6664960536461049</v>
      </c>
      <c r="D48">
        <v>5.4341387102172689</v>
      </c>
      <c r="E48">
        <v>8.5783042933878058</v>
      </c>
      <c r="F48">
        <v>3.7684902684299195</v>
      </c>
      <c r="G48">
        <v>6.5796144684650715</v>
      </c>
      <c r="H48">
        <v>7.751081930115161</v>
      </c>
      <c r="I48">
        <v>6.7485419406741265</v>
      </c>
      <c r="J48">
        <v>9.3989873261294292</v>
      </c>
      <c r="K48">
        <v>6.8169660302684463</v>
      </c>
      <c r="L48">
        <v>8.6450518182671132</v>
      </c>
    </row>
    <row r="49" spans="1:12" x14ac:dyDescent="0.2">
      <c r="A49" t="s">
        <v>43</v>
      </c>
      <c r="B49">
        <v>0</v>
      </c>
      <c r="C49">
        <v>0.439838303252019</v>
      </c>
      <c r="D49">
        <v>20.673153799170855</v>
      </c>
      <c r="E49">
        <v>29.714070561253852</v>
      </c>
      <c r="F49">
        <v>49.063651734988355</v>
      </c>
      <c r="G49">
        <v>49.849598219543232</v>
      </c>
      <c r="H49">
        <v>3.7175452902230979</v>
      </c>
      <c r="I49">
        <v>3.8871601578282973</v>
      </c>
      <c r="J49">
        <v>3.5947619437621885</v>
      </c>
      <c r="K49">
        <v>50.084963748258957</v>
      </c>
      <c r="L49">
        <v>61.114483013980511</v>
      </c>
    </row>
    <row r="50" spans="1:12" x14ac:dyDescent="0.2">
      <c r="A50" t="s">
        <v>44</v>
      </c>
      <c r="B50">
        <v>34.369556635244074</v>
      </c>
      <c r="C50">
        <v>25.236415089738319</v>
      </c>
      <c r="D50">
        <v>21.58337203313225</v>
      </c>
      <c r="E50">
        <v>29.510989074235216</v>
      </c>
      <c r="F50">
        <v>55.794878432778802</v>
      </c>
      <c r="G50">
        <v>54.283767320642248</v>
      </c>
      <c r="H50">
        <v>43.189705157744434</v>
      </c>
      <c r="I50">
        <v>43.390674315091886</v>
      </c>
      <c r="J50">
        <v>42.268376570760658</v>
      </c>
      <c r="K50">
        <v>44.428485816907092</v>
      </c>
      <c r="L50">
        <v>48.805001194482344</v>
      </c>
    </row>
    <row r="51" spans="1:12" x14ac:dyDescent="0.2">
      <c r="A51" t="s">
        <v>45</v>
      </c>
      <c r="B51">
        <v>114.26766208739566</v>
      </c>
      <c r="C51">
        <v>86.286414743136916</v>
      </c>
      <c r="D51">
        <v>73.006262945721147</v>
      </c>
      <c r="E51">
        <v>103.23638958366465</v>
      </c>
      <c r="F51">
        <v>121.71565658493728</v>
      </c>
      <c r="G51">
        <v>123.12241174397693</v>
      </c>
      <c r="H51">
        <v>111.04931531106165</v>
      </c>
      <c r="I51">
        <v>107.4109182847595</v>
      </c>
      <c r="J51">
        <v>104.3768721399547</v>
      </c>
      <c r="K51">
        <v>108.62836640271695</v>
      </c>
      <c r="L51">
        <v>79.853658195541627</v>
      </c>
    </row>
    <row r="52" spans="1:12" x14ac:dyDescent="0.2">
      <c r="A52" t="s">
        <v>46</v>
      </c>
      <c r="B52">
        <v>6.7165974715233867</v>
      </c>
      <c r="C52">
        <v>5.278059639024228</v>
      </c>
      <c r="D52">
        <v>8.8338220755809527</v>
      </c>
      <c r="E52">
        <v>9.0228613297054068</v>
      </c>
      <c r="F52">
        <v>5.8928842922997262</v>
      </c>
      <c r="G52">
        <v>6.5609223819069351</v>
      </c>
      <c r="H52">
        <v>8.6408601778506053</v>
      </c>
      <c r="I52">
        <v>9.1340310070249195</v>
      </c>
      <c r="J52">
        <v>7.7402262303789309</v>
      </c>
      <c r="K52">
        <v>7.5864470845475198</v>
      </c>
      <c r="L52">
        <v>1.9988684027138632</v>
      </c>
    </row>
    <row r="53" spans="1:12" x14ac:dyDescent="0.2">
      <c r="A53" t="s">
        <v>47</v>
      </c>
      <c r="B53">
        <v>3.8380556980133638</v>
      </c>
      <c r="C53">
        <v>15.758841373946392</v>
      </c>
      <c r="D53">
        <v>12.929704797975228</v>
      </c>
      <c r="E53">
        <v>21.327809920360913</v>
      </c>
      <c r="F53">
        <v>23.167831726789096</v>
      </c>
      <c r="G53">
        <v>19.265282915343558</v>
      </c>
      <c r="H53">
        <v>13.229595989358032</v>
      </c>
      <c r="I53">
        <v>11.825453974686269</v>
      </c>
      <c r="J53">
        <v>12.797532571023154</v>
      </c>
      <c r="K53">
        <v>12.780976263737687</v>
      </c>
      <c r="L53">
        <v>5.0637999535417872</v>
      </c>
    </row>
    <row r="54" spans="1:12" x14ac:dyDescent="0.2">
      <c r="A54" t="s">
        <v>105</v>
      </c>
      <c r="B54">
        <v>2.6386632923841877</v>
      </c>
      <c r="C54">
        <v>1.5394340613820667</v>
      </c>
      <c r="D54">
        <v>5.1896024682574939</v>
      </c>
      <c r="E54">
        <v>6.1250080559314073</v>
      </c>
      <c r="F54">
        <v>6.0661990033616453</v>
      </c>
      <c r="G54">
        <v>5.2753129962153</v>
      </c>
      <c r="H54">
        <v>9.1799042449329562</v>
      </c>
      <c r="I54">
        <v>4.6609929670255967</v>
      </c>
      <c r="J54">
        <v>4.3663206048623655</v>
      </c>
      <c r="K54">
        <v>4.0833455670029046</v>
      </c>
      <c r="L54">
        <v>6.9460676994306736</v>
      </c>
    </row>
    <row r="55" spans="1:12" x14ac:dyDescent="0.2">
      <c r="A55" t="s">
        <v>48</v>
      </c>
      <c r="B55">
        <v>0.23987848112583526</v>
      </c>
      <c r="C55">
        <v>0</v>
      </c>
      <c r="D55">
        <v>4.4288230488270752</v>
      </c>
      <c r="E55">
        <v>8.611234444226147</v>
      </c>
      <c r="F55">
        <v>7.6478184859313059</v>
      </c>
      <c r="G55">
        <v>9.6077324908836594</v>
      </c>
      <c r="H55">
        <v>10.63217953003806</v>
      </c>
      <c r="I55">
        <v>10.041830407723101</v>
      </c>
      <c r="J55">
        <v>7.6629803386540321</v>
      </c>
      <c r="K55">
        <v>7.2953496113399172</v>
      </c>
      <c r="L55">
        <v>6.9460676994306745</v>
      </c>
    </row>
    <row r="56" spans="1:12" x14ac:dyDescent="0.2">
      <c r="A56" t="s">
        <v>49</v>
      </c>
      <c r="B56">
        <v>4.3178126602650346</v>
      </c>
      <c r="C56">
        <v>13.731375139812398</v>
      </c>
      <c r="D56">
        <v>17.840708326902096</v>
      </c>
      <c r="E56">
        <v>16.843808824357964</v>
      </c>
      <c r="F56">
        <v>27.412262357926235</v>
      </c>
      <c r="G56">
        <v>24.731661363960242</v>
      </c>
      <c r="H56">
        <v>22.832152698830445</v>
      </c>
      <c r="I56">
        <v>23.193011344719299</v>
      </c>
      <c r="J56">
        <v>23.35763505047067</v>
      </c>
      <c r="K56">
        <v>22.196832631065313</v>
      </c>
      <c r="L56">
        <v>18.389373211086166</v>
      </c>
    </row>
    <row r="57" spans="1:12" x14ac:dyDescent="0.2">
      <c r="A57" t="s">
        <v>50</v>
      </c>
      <c r="B57">
        <v>2.3987848112583521</v>
      </c>
      <c r="C57">
        <v>4.39838303252019</v>
      </c>
      <c r="D57">
        <v>3.6137022422944849</v>
      </c>
      <c r="E57">
        <v>4.2150593073076363</v>
      </c>
      <c r="F57">
        <v>3.4175034297036029</v>
      </c>
      <c r="G57">
        <v>4.7104058126511319</v>
      </c>
      <c r="H57">
        <v>3.1970889495918655</v>
      </c>
      <c r="I57">
        <v>4.373055177556834</v>
      </c>
      <c r="J57">
        <v>4.0331475466600164</v>
      </c>
      <c r="K57">
        <v>4.0491753112120845</v>
      </c>
      <c r="L57">
        <v>3.8311644385349037</v>
      </c>
    </row>
    <row r="58" spans="1:12" x14ac:dyDescent="0.2">
      <c r="A58" t="s">
        <v>51</v>
      </c>
      <c r="B58">
        <v>5.2773265847683737</v>
      </c>
      <c r="C58">
        <v>6.42584926665418</v>
      </c>
      <c r="D58">
        <v>5.2982852424618381</v>
      </c>
      <c r="E58">
        <v>5.894497000063021</v>
      </c>
      <c r="F58">
        <v>6.509550799647517</v>
      </c>
      <c r="G58">
        <v>6.396838189703665</v>
      </c>
      <c r="H58">
        <v>9.4934629726838189</v>
      </c>
      <c r="I58">
        <v>9.4679633234107747</v>
      </c>
      <c r="J58">
        <v>9.2729123237246167</v>
      </c>
      <c r="K58">
        <v>2.1698112427170244</v>
      </c>
      <c r="L58">
        <v>18.622520501265775</v>
      </c>
    </row>
    <row r="59" spans="1:12" x14ac:dyDescent="0.2">
      <c r="A59" t="s">
        <v>52</v>
      </c>
      <c r="B59">
        <v>2.7911793038087631</v>
      </c>
      <c r="C59">
        <v>3.9872896222344485</v>
      </c>
      <c r="D59">
        <v>4.4152377020515319</v>
      </c>
      <c r="E59">
        <v>6.1085429805122375</v>
      </c>
      <c r="F59">
        <v>2.3645429135246547</v>
      </c>
      <c r="G59">
        <v>2.6168921181395177</v>
      </c>
      <c r="H59">
        <v>3.3086153082985579</v>
      </c>
      <c r="I59">
        <v>3.5632301446759387</v>
      </c>
      <c r="J59">
        <v>2.9108804032415772</v>
      </c>
      <c r="K59">
        <v>2.4431732890435787</v>
      </c>
      <c r="L59">
        <v>1.4158651185889863</v>
      </c>
    </row>
    <row r="60" spans="1:12" x14ac:dyDescent="0.2">
      <c r="A60" t="s">
        <v>53</v>
      </c>
      <c r="B60">
        <v>18.352251409230437</v>
      </c>
      <c r="C60">
        <v>14.562857876816533</v>
      </c>
      <c r="D60">
        <v>23.373291136026054</v>
      </c>
      <c r="E60">
        <v>24.917196361740071</v>
      </c>
      <c r="F60">
        <v>27.859971570814583</v>
      </c>
      <c r="G60">
        <v>26.74211753859932</v>
      </c>
      <c r="H60">
        <v>43.050733833807904</v>
      </c>
      <c r="I60">
        <v>40.30932220089408</v>
      </c>
      <c r="J60">
        <v>39.995425502878795</v>
      </c>
      <c r="K60">
        <v>11.516026500491737</v>
      </c>
      <c r="L60">
        <v>13.025905067548328</v>
      </c>
    </row>
    <row r="61" spans="1:12" x14ac:dyDescent="0.2">
      <c r="A61" t="s">
        <v>54</v>
      </c>
      <c r="B61">
        <v>20.092144198944755</v>
      </c>
      <c r="C61">
        <v>17.078356283702448</v>
      </c>
      <c r="D61">
        <v>19.810583609355856</v>
      </c>
      <c r="E61">
        <v>19.988638229419518</v>
      </c>
      <c r="F61">
        <v>15.180441606188667</v>
      </c>
      <c r="G61">
        <v>16.831167075965443</v>
      </c>
      <c r="H61">
        <v>12.172528203562548</v>
      </c>
      <c r="I61">
        <v>12.283350579339508</v>
      </c>
      <c r="J61">
        <v>10.317933575418156</v>
      </c>
      <c r="K61">
        <v>39.864155472890161</v>
      </c>
      <c r="L61">
        <v>33.097659184251995</v>
      </c>
    </row>
    <row r="62" spans="1:12" x14ac:dyDescent="0.2">
      <c r="A62" t="s">
        <v>55</v>
      </c>
      <c r="B62">
        <v>2.6386632923841873</v>
      </c>
      <c r="C62">
        <v>3.2987872743901425</v>
      </c>
      <c r="D62">
        <v>4.1842868068672976</v>
      </c>
      <c r="E62">
        <v>4.3632449860801703</v>
      </c>
      <c r="F62">
        <v>2.6231647946914141</v>
      </c>
      <c r="G62">
        <v>1.8505165692558019</v>
      </c>
      <c r="H62">
        <v>2.1190008154271665</v>
      </c>
      <c r="I62">
        <v>3.671206815726725</v>
      </c>
      <c r="J62">
        <v>3.5070848231826242</v>
      </c>
      <c r="K62">
        <v>2.6481948237884945</v>
      </c>
      <c r="L62">
        <v>2.4652710300137644</v>
      </c>
    </row>
    <row r="63" spans="1:12" x14ac:dyDescent="0.2">
      <c r="A63" t="s">
        <v>56</v>
      </c>
      <c r="B63">
        <v>11.754045575165925</v>
      </c>
      <c r="C63">
        <v>52.843746977862835</v>
      </c>
      <c r="D63">
        <v>67.79303511625443</v>
      </c>
      <c r="E63">
        <v>80.519976075558247</v>
      </c>
      <c r="F63">
        <v>80.655167591209022</v>
      </c>
      <c r="G63">
        <v>81.806807907863444</v>
      </c>
      <c r="H63">
        <v>91.105558077908427</v>
      </c>
      <c r="I63">
        <v>89.208815234201282</v>
      </c>
      <c r="J63">
        <v>92.623910692550695</v>
      </c>
      <c r="K63">
        <v>87.044647478929477</v>
      </c>
      <c r="L63">
        <v>76.489004431247324</v>
      </c>
    </row>
    <row r="64" spans="1:12" x14ac:dyDescent="0.2">
      <c r="A64" t="s">
        <v>57</v>
      </c>
      <c r="B64">
        <v>26.241829759218508</v>
      </c>
      <c r="C64">
        <v>30.830781619388375</v>
      </c>
      <c r="D64">
        <v>15.296901808397635</v>
      </c>
      <c r="E64">
        <v>21.399170804026184</v>
      </c>
      <c r="F64">
        <v>39.374046024439842</v>
      </c>
      <c r="G64">
        <v>36.72986719500755</v>
      </c>
      <c r="H64">
        <v>52.887633121390508</v>
      </c>
      <c r="I64">
        <v>51.850855375361988</v>
      </c>
      <c r="J64">
        <v>48.332306281273176</v>
      </c>
      <c r="K64">
        <v>48.820664283998639</v>
      </c>
      <c r="L64">
        <v>55.32371982480403</v>
      </c>
    </row>
    <row r="65" spans="1:12" x14ac:dyDescent="0.2">
      <c r="A65" t="s">
        <v>58</v>
      </c>
      <c r="B65">
        <v>11.754045575165925</v>
      </c>
      <c r="C65">
        <v>21.085094882470525</v>
      </c>
      <c r="D65">
        <v>14.410507596509436</v>
      </c>
      <c r="E65">
        <v>17.529841409974537</v>
      </c>
      <c r="F65">
        <v>29.88058543306764</v>
      </c>
      <c r="G65">
        <v>25.792965710954203</v>
      </c>
      <c r="H65">
        <v>10.7994690680981</v>
      </c>
      <c r="I65">
        <v>12.777239407676348</v>
      </c>
      <c r="J65">
        <v>11.503238220039007</v>
      </c>
      <c r="K65">
        <v>9.2430541914166149</v>
      </c>
      <c r="L65">
        <v>13.508964931537514</v>
      </c>
    </row>
    <row r="66" spans="1:12" x14ac:dyDescent="0.2">
      <c r="A66" t="s">
        <v>59</v>
      </c>
      <c r="B66">
        <v>28.849256363141784</v>
      </c>
      <c r="C66">
        <v>30.906119162514656</v>
      </c>
      <c r="D66">
        <v>32.434518774449373</v>
      </c>
      <c r="E66">
        <v>29.093861606767362</v>
      </c>
      <c r="F66">
        <v>49.578195126469623</v>
      </c>
      <c r="G66">
        <v>49.911932805315828</v>
      </c>
      <c r="H66">
        <v>29.098649134774465</v>
      </c>
      <c r="I66">
        <v>24.244779640151865</v>
      </c>
      <c r="J66">
        <v>22.473759649413775</v>
      </c>
      <c r="K66">
        <v>24.109716656365556</v>
      </c>
      <c r="L66">
        <v>20.021782406635818</v>
      </c>
    </row>
    <row r="67" spans="1:12" x14ac:dyDescent="0.2">
      <c r="A67" t="s">
        <v>60</v>
      </c>
      <c r="B67">
        <v>3.3582987357616929</v>
      </c>
      <c r="C67">
        <v>4.39838303252019</v>
      </c>
      <c r="D67">
        <v>5.3662119763395557</v>
      </c>
      <c r="E67">
        <v>7.9690965028784984</v>
      </c>
      <c r="F67">
        <v>6.0776142074188391</v>
      </c>
      <c r="G67">
        <v>7.6263713157208812</v>
      </c>
      <c r="H67">
        <v>6.8588710604616177</v>
      </c>
      <c r="I67">
        <v>7.3424136314534492</v>
      </c>
      <c r="J67">
        <v>6.0847921682218526</v>
      </c>
      <c r="K67">
        <v>5.68934758917141</v>
      </c>
      <c r="L67">
        <v>4.5307683794847566</v>
      </c>
    </row>
    <row r="68" spans="1:12" x14ac:dyDescent="0.2">
      <c r="A68" t="s">
        <v>61</v>
      </c>
      <c r="B68">
        <v>3.4190421575951708</v>
      </c>
      <c r="C68">
        <v>3.5669002955160574</v>
      </c>
      <c r="D68">
        <v>0.99173031461465189</v>
      </c>
      <c r="E68">
        <v>3.8034324218283739</v>
      </c>
      <c r="F68">
        <v>1.9396641087506936</v>
      </c>
      <c r="G68">
        <v>1.4205985784185957</v>
      </c>
      <c r="H68">
        <v>0.68774587869127313</v>
      </c>
      <c r="I68">
        <v>1.5476656183945996</v>
      </c>
      <c r="J68">
        <v>0.78909408521609015</v>
      </c>
      <c r="K68">
        <v>8.304672755140361</v>
      </c>
      <c r="L68">
        <v>0.66628946757128749</v>
      </c>
    </row>
    <row r="69" spans="1:12" x14ac:dyDescent="0.2">
      <c r="A69" t="s">
        <v>106</v>
      </c>
      <c r="B69">
        <v>1.4392708867550115</v>
      </c>
      <c r="C69">
        <v>1.7593532130080753</v>
      </c>
      <c r="D69">
        <v>4.2929695810716435</v>
      </c>
      <c r="E69">
        <v>8.8088153492561911</v>
      </c>
      <c r="F69">
        <v>12.125340219268574</v>
      </c>
      <c r="G69">
        <v>8.9722015479069164</v>
      </c>
      <c r="H69">
        <v>10.948170879707023</v>
      </c>
      <c r="I69">
        <v>10.473737091926246</v>
      </c>
      <c r="J69">
        <v>12.362474001718747</v>
      </c>
      <c r="K69">
        <v>9.2943095751028437</v>
      </c>
      <c r="L69">
        <v>9.7278262265408024</v>
      </c>
    </row>
    <row r="70" spans="1:12" x14ac:dyDescent="0.2">
      <c r="A70" t="s">
        <v>62</v>
      </c>
      <c r="B70">
        <v>8.9362472234893815</v>
      </c>
      <c r="C70">
        <v>9.5047173894183139</v>
      </c>
      <c r="D70">
        <v>7.6077941943041782</v>
      </c>
      <c r="E70">
        <v>9.2204422347354527</v>
      </c>
      <c r="F70">
        <v>8.9778738747889264</v>
      </c>
      <c r="G70">
        <v>13.308765629395264</v>
      </c>
      <c r="H70">
        <v>11.208399050022642</v>
      </c>
      <c r="I70">
        <v>12.561286065574775</v>
      </c>
      <c r="J70">
        <v>9.9075146254909114</v>
      </c>
      <c r="K70">
        <v>11.002822364643809</v>
      </c>
      <c r="L70">
        <v>16.074233405157315</v>
      </c>
    </row>
    <row r="71" spans="1:12" x14ac:dyDescent="0.2">
      <c r="A71" t="s">
        <v>63</v>
      </c>
      <c r="B71">
        <v>3.1791636764693356</v>
      </c>
      <c r="C71">
        <v>3.1270619922640384</v>
      </c>
      <c r="D71">
        <v>1.5759002259630088</v>
      </c>
      <c r="E71">
        <v>1.2678108072761247</v>
      </c>
      <c r="F71">
        <v>1.5702042785124664</v>
      </c>
      <c r="G71">
        <v>2.5982000315813787</v>
      </c>
      <c r="H71">
        <v>3.2342644024940954</v>
      </c>
      <c r="I71">
        <v>3.94114849335369</v>
      </c>
      <c r="J71">
        <v>3.8577933055008855</v>
      </c>
      <c r="K71">
        <v>4.0833455670029037</v>
      </c>
      <c r="L71">
        <v>7.7955327471137226</v>
      </c>
    </row>
    <row r="72" spans="1:12" x14ac:dyDescent="0.2">
      <c r="A72" t="s">
        <v>64</v>
      </c>
      <c r="B72">
        <v>62.140907436423625</v>
      </c>
      <c r="C72">
        <v>60.513773611146782</v>
      </c>
      <c r="D72">
        <v>40.354577283727053</v>
      </c>
      <c r="E72">
        <v>42.139738591285536</v>
      </c>
      <c r="F72">
        <v>45.809704858039709</v>
      </c>
      <c r="G72">
        <v>44.379075184106554</v>
      </c>
      <c r="H72">
        <v>45.38548950089416</v>
      </c>
      <c r="I72">
        <v>42.948765327655252</v>
      </c>
      <c r="J72">
        <v>46.189207377463958</v>
      </c>
      <c r="K72">
        <v>48.289074422284024</v>
      </c>
      <c r="L72">
        <v>53.835594721586268</v>
      </c>
    </row>
    <row r="73" spans="1:12" x14ac:dyDescent="0.2">
      <c r="A73" t="s">
        <v>65</v>
      </c>
      <c r="B73">
        <v>13.973695327131921</v>
      </c>
      <c r="C73">
        <v>11.655715036178501</v>
      </c>
      <c r="D73">
        <v>14.678867860542411</v>
      </c>
      <c r="E73">
        <v>21.618680695917394</v>
      </c>
      <c r="F73">
        <v>28.831982333491165</v>
      </c>
      <c r="G73">
        <v>27.597808933453749</v>
      </c>
      <c r="H73">
        <v>24.775006737418849</v>
      </c>
      <c r="I73">
        <v>24.556698855445525</v>
      </c>
      <c r="J73">
        <v>23.767603872323519</v>
      </c>
      <c r="K73">
        <v>24.329872422048965</v>
      </c>
      <c r="L73">
        <v>23.719851022067495</v>
      </c>
    </row>
    <row r="74" spans="1:12" x14ac:dyDescent="0.2">
      <c r="A74" t="s">
        <v>66</v>
      </c>
      <c r="B74">
        <v>3.7550767493581945</v>
      </c>
      <c r="C74">
        <v>5.3928992806857945</v>
      </c>
      <c r="D74">
        <v>6.8707138867577289</v>
      </c>
      <c r="E74">
        <v>7.8703060503634754</v>
      </c>
      <c r="F74">
        <v>4.8214507846088663</v>
      </c>
      <c r="G74">
        <v>7.0656087189766978</v>
      </c>
      <c r="H74">
        <v>13.173832810004686</v>
      </c>
      <c r="I74">
        <v>12.779247902301545</v>
      </c>
      <c r="J74">
        <v>12.850138843370894</v>
      </c>
      <c r="K74">
        <v>13.857339321148494</v>
      </c>
      <c r="L74">
        <v>10.094231410234665</v>
      </c>
    </row>
    <row r="75" spans="1:12" x14ac:dyDescent="0.2">
      <c r="A75" t="s">
        <v>67</v>
      </c>
      <c r="B75">
        <v>87.57421684817831</v>
      </c>
      <c r="C75">
        <v>60.465579741646884</v>
      </c>
      <c r="D75">
        <v>69.766257070186072</v>
      </c>
      <c r="E75">
        <v>69.587129326682458</v>
      </c>
      <c r="F75">
        <v>42.193355938307562</v>
      </c>
      <c r="G75">
        <v>38.651007523675922</v>
      </c>
      <c r="H75">
        <v>44.607237611865415</v>
      </c>
      <c r="I75">
        <v>44.396448083607361</v>
      </c>
      <c r="J75">
        <v>48.619527134314637</v>
      </c>
      <c r="K75">
        <v>48.271338995402978</v>
      </c>
      <c r="L75">
        <v>27.734028970303129</v>
      </c>
    </row>
    <row r="76" spans="1:12" x14ac:dyDescent="0.2">
      <c r="A76" t="s">
        <v>68</v>
      </c>
      <c r="B76">
        <v>432.60304327474734</v>
      </c>
      <c r="C76">
        <v>313.72436396365475</v>
      </c>
      <c r="D76">
        <v>213.33991522412234</v>
      </c>
      <c r="E76">
        <v>293.15630404328556</v>
      </c>
      <c r="F76">
        <v>274.83208464862344</v>
      </c>
      <c r="G76">
        <v>271.46450994996752</v>
      </c>
      <c r="H76">
        <v>307.76197684479735</v>
      </c>
      <c r="I76">
        <v>299.80759100477349</v>
      </c>
      <c r="J76">
        <v>294.80942525232837</v>
      </c>
      <c r="K76">
        <v>302.54551390504992</v>
      </c>
      <c r="L76">
        <v>191.75508345267733</v>
      </c>
    </row>
    <row r="77" spans="1:12" x14ac:dyDescent="0.2">
      <c r="A77" t="s">
        <v>69</v>
      </c>
      <c r="B77">
        <v>8.1558683582783988</v>
      </c>
      <c r="C77">
        <v>8.1370086101623507</v>
      </c>
      <c r="D77">
        <v>12.600309803884306</v>
      </c>
      <c r="E77">
        <v>10.91634500291001</v>
      </c>
      <c r="F77">
        <v>9.421225671074799</v>
      </c>
      <c r="G77">
        <v>6.785227420604607</v>
      </c>
      <c r="H77">
        <v>8.4178074604372171</v>
      </c>
      <c r="I77">
        <v>10.501735507001543</v>
      </c>
      <c r="J77">
        <v>9.0904538873042409</v>
      </c>
      <c r="K77">
        <v>10.88387676836158</v>
      </c>
      <c r="L77">
        <v>10.077628197015725</v>
      </c>
    </row>
    <row r="78" spans="1:12" x14ac:dyDescent="0.2">
      <c r="A78" t="s">
        <v>109</v>
      </c>
      <c r="B78">
        <v>44.626683108029567</v>
      </c>
      <c r="C78">
        <v>13.559649857686294</v>
      </c>
      <c r="D78">
        <v>16.65208981447406</v>
      </c>
      <c r="E78">
        <v>16.2126353764409</v>
      </c>
      <c r="F78">
        <v>27.139524901850042</v>
      </c>
      <c r="G78">
        <v>26.031818249390028</v>
      </c>
      <c r="H78">
        <v>24.937431031642696</v>
      </c>
      <c r="I78">
        <v>25.720460811179269</v>
      </c>
      <c r="J78">
        <v>26.892686526623876</v>
      </c>
      <c r="K78">
        <v>24.092631528470143</v>
      </c>
      <c r="L78">
        <v>36.762089185483049</v>
      </c>
    </row>
    <row r="79" spans="1:12" x14ac:dyDescent="0.2">
      <c r="A79" t="s">
        <v>70</v>
      </c>
      <c r="B79">
        <v>5.757083547020045</v>
      </c>
      <c r="C79">
        <v>3.958544729268171</v>
      </c>
      <c r="D79">
        <v>5.5971628715237891</v>
      </c>
      <c r="E79">
        <v>7.9526314274593286</v>
      </c>
      <c r="F79">
        <v>7.562511315826467</v>
      </c>
      <c r="G79">
        <v>6.5276827956106418</v>
      </c>
      <c r="H79">
        <v>9.7351034165483199</v>
      </c>
      <c r="I79">
        <v>9.6119322181451547</v>
      </c>
      <c r="J79">
        <v>9.1501643549132261</v>
      </c>
      <c r="K79">
        <v>10.33780297469411</v>
      </c>
      <c r="L79">
        <v>5.4968340839927805</v>
      </c>
    </row>
    <row r="80" spans="1:12" x14ac:dyDescent="0.2">
      <c r="A80" t="s">
        <v>71</v>
      </c>
      <c r="B80">
        <v>0</v>
      </c>
      <c r="C80">
        <v>9.4565235199184077</v>
      </c>
      <c r="D80">
        <v>19.973607770662372</v>
      </c>
      <c r="E80">
        <v>28.632839495030602</v>
      </c>
      <c r="F80">
        <v>35.214922563407555</v>
      </c>
      <c r="G80">
        <v>33.222013248175521</v>
      </c>
      <c r="H80">
        <v>25.102287947784632</v>
      </c>
      <c r="I80">
        <v>23.884857403315909</v>
      </c>
      <c r="J80">
        <v>29.330110478735804</v>
      </c>
      <c r="K80">
        <v>28.705616060230753</v>
      </c>
      <c r="L80">
        <v>26.934535632687925</v>
      </c>
    </row>
    <row r="81" spans="1:12" x14ac:dyDescent="0.2">
      <c r="A81" t="s">
        <v>72</v>
      </c>
      <c r="B81">
        <v>0</v>
      </c>
      <c r="C81">
        <v>11.972021926804324</v>
      </c>
      <c r="D81">
        <v>12.613895150659848</v>
      </c>
      <c r="E81">
        <v>21.377205146618429</v>
      </c>
      <c r="F81">
        <v>31.938145278344514</v>
      </c>
      <c r="G81">
        <v>32.171111814099724</v>
      </c>
      <c r="H81">
        <v>25.027937041980174</v>
      </c>
      <c r="I81">
        <v>27.574060330884432</v>
      </c>
      <c r="J81">
        <v>24.61308139155517</v>
      </c>
      <c r="K81">
        <v>23.665503331084903</v>
      </c>
      <c r="L81">
        <v>23.253286324356562</v>
      </c>
    </row>
    <row r="82" spans="1:12" x14ac:dyDescent="0.2">
      <c r="A82" t="s">
        <v>73</v>
      </c>
      <c r="B82">
        <v>2.6386632923841868</v>
      </c>
      <c r="C82">
        <v>14.171213443064421</v>
      </c>
      <c r="D82">
        <v>20.258900052948775</v>
      </c>
      <c r="E82">
        <v>28.435258590000551</v>
      </c>
      <c r="F82">
        <v>10.518189957732288</v>
      </c>
      <c r="G82">
        <v>14.30359080379664</v>
      </c>
      <c r="H82">
        <v>28.796380267720426</v>
      </c>
      <c r="I82">
        <v>30.761380621507818</v>
      </c>
      <c r="J82">
        <v>30.712081950299517</v>
      </c>
      <c r="K82">
        <v>29.339066390332182</v>
      </c>
      <c r="L82">
        <v>41.959038985598411</v>
      </c>
    </row>
    <row r="83" spans="1:12" x14ac:dyDescent="0.2">
      <c r="A83" t="s">
        <v>74</v>
      </c>
      <c r="B83">
        <v>24.710578762169096</v>
      </c>
      <c r="C83">
        <v>72.094151104199</v>
      </c>
      <c r="D83">
        <v>35.576080551077737</v>
      </c>
      <c r="E83">
        <v>70.937265511054434</v>
      </c>
      <c r="F83">
        <v>94.025256029230377</v>
      </c>
      <c r="G83">
        <v>92.563046852433601</v>
      </c>
      <c r="H83">
        <v>89.532899195317853</v>
      </c>
      <c r="I83">
        <v>86.029488752186182</v>
      </c>
      <c r="J83">
        <v>78.276156604065946</v>
      </c>
      <c r="K83">
        <v>82.959351014969641</v>
      </c>
      <c r="L83">
        <v>74.640159205677662</v>
      </c>
    </row>
    <row r="84" spans="1:12" x14ac:dyDescent="0.2">
      <c r="A84" t="s">
        <v>75</v>
      </c>
      <c r="B84">
        <v>1.9190278490066819</v>
      </c>
      <c r="C84">
        <v>2.4191106678861041</v>
      </c>
      <c r="D84">
        <v>5.4103146881440729</v>
      </c>
      <c r="E84">
        <v>4.6266861927868979</v>
      </c>
      <c r="F84">
        <v>1.459366329440998</v>
      </c>
      <c r="G84">
        <v>1.4019064918604562</v>
      </c>
      <c r="H84">
        <v>0.66915815224015773</v>
      </c>
      <c r="I84">
        <v>1.6196500657617903</v>
      </c>
      <c r="J84">
        <v>1.3677630810412229</v>
      </c>
      <c r="K84">
        <v>0.76883075529343381</v>
      </c>
      <c r="L84">
        <v>0.73291841432841653</v>
      </c>
    </row>
    <row r="85" spans="1:12" x14ac:dyDescent="0.2">
      <c r="A85" t="s">
        <v>76</v>
      </c>
      <c r="B85">
        <v>2.1589063301325169</v>
      </c>
      <c r="C85">
        <v>5.0581404873982176</v>
      </c>
      <c r="D85">
        <v>3.8582384842542625</v>
      </c>
      <c r="E85">
        <v>7.9526314274593295</v>
      </c>
      <c r="F85">
        <v>6.7611148933595615</v>
      </c>
      <c r="G85">
        <v>5.551549707767407</v>
      </c>
      <c r="H85">
        <v>6.4871165314393062</v>
      </c>
      <c r="I85">
        <v>4.6609929670255985</v>
      </c>
      <c r="J85">
        <v>5.1554146900784561</v>
      </c>
      <c r="K85">
        <v>4.4250481249110978</v>
      </c>
      <c r="L85">
        <v>3.6146203615742358</v>
      </c>
    </row>
    <row r="86" spans="1:12" x14ac:dyDescent="0.2">
      <c r="A86" t="s">
        <v>77</v>
      </c>
      <c r="B86">
        <v>48.403995384209466</v>
      </c>
      <c r="C86">
        <v>44.122318455948751</v>
      </c>
      <c r="D86">
        <v>36.408133375863756</v>
      </c>
      <c r="E86">
        <v>33.528467476512809</v>
      </c>
      <c r="F86">
        <v>31.088387668796585</v>
      </c>
      <c r="G86">
        <v>34.245933422053206</v>
      </c>
      <c r="H86">
        <v>44.256503431212316</v>
      </c>
      <c r="I86">
        <v>41.992962905414771</v>
      </c>
      <c r="J86">
        <v>38.739979161794295</v>
      </c>
      <c r="K86">
        <v>40.172338073993174</v>
      </c>
      <c r="L86">
        <v>46.972813205602009</v>
      </c>
    </row>
    <row r="87" spans="1:12" x14ac:dyDescent="0.2">
      <c r="A87" t="s">
        <v>78</v>
      </c>
      <c r="B87">
        <v>26.149849648924121</v>
      </c>
      <c r="C87">
        <v>14.123019573564513</v>
      </c>
      <c r="D87">
        <v>28.151787868675378</v>
      </c>
      <c r="E87">
        <v>26.141112524747275</v>
      </c>
      <c r="F87">
        <v>38.392277103456301</v>
      </c>
      <c r="G87">
        <v>37.895034887710359</v>
      </c>
      <c r="H87">
        <v>32.704668066290871</v>
      </c>
      <c r="I87">
        <v>33.890695587355417</v>
      </c>
      <c r="J87">
        <v>32.83719530191842</v>
      </c>
      <c r="K87">
        <v>31.951790360358576</v>
      </c>
      <c r="L87">
        <v>41.542770138777378</v>
      </c>
    </row>
    <row r="88" spans="1:12" x14ac:dyDescent="0.2">
      <c r="A88" t="s">
        <v>79</v>
      </c>
      <c r="B88">
        <v>4.797569622516705</v>
      </c>
      <c r="C88">
        <v>2.199191516260095</v>
      </c>
      <c r="D88">
        <v>5.5971628715237882</v>
      </c>
      <c r="E88">
        <v>10.34556794522763</v>
      </c>
      <c r="F88">
        <v>5.2093836063590064</v>
      </c>
      <c r="G88">
        <v>5.439397188418571</v>
      </c>
      <c r="H88">
        <v>3.4573171199074815</v>
      </c>
      <c r="I88">
        <v>3.7251951512521178</v>
      </c>
      <c r="J88">
        <v>2.7004553138506204</v>
      </c>
      <c r="K88">
        <v>4.7154952991330612</v>
      </c>
      <c r="L88">
        <v>5.913319024695177</v>
      </c>
    </row>
    <row r="89" spans="1:12" x14ac:dyDescent="0.2">
      <c r="A89" t="s">
        <v>80</v>
      </c>
      <c r="B89">
        <v>9.6558826668668853</v>
      </c>
      <c r="C89">
        <v>8.6250407829142759</v>
      </c>
      <c r="D89">
        <v>14.057288580345309</v>
      </c>
      <c r="E89">
        <v>31.261787650655872</v>
      </c>
      <c r="F89">
        <v>19.683494118492561</v>
      </c>
      <c r="G89">
        <v>18.970354117233306</v>
      </c>
      <c r="H89">
        <v>14.862883295138097</v>
      </c>
      <c r="I89">
        <v>13.311137448947175</v>
      </c>
      <c r="J89">
        <v>13.681407972080054</v>
      </c>
      <c r="K89">
        <v>15.002693189126578</v>
      </c>
      <c r="L89">
        <v>23.719580904715777</v>
      </c>
    </row>
    <row r="90" spans="1:12" x14ac:dyDescent="0.2">
      <c r="A90" t="s">
        <v>107</v>
      </c>
      <c r="B90">
        <v>9.3552607639075731</v>
      </c>
      <c r="C90">
        <v>10.336200126422447</v>
      </c>
      <c r="D90">
        <v>8.327817573407966</v>
      </c>
      <c r="E90">
        <v>11.245646511293419</v>
      </c>
      <c r="F90">
        <v>11.619511660992249</v>
      </c>
      <c r="G90">
        <v>11.21525193488365</v>
      </c>
      <c r="H90">
        <v>9.9816091042490189</v>
      </c>
      <c r="I90">
        <v>10.90564377612939</v>
      </c>
      <c r="J90">
        <v>11.082388041257094</v>
      </c>
      <c r="K90">
        <v>22.656830486270092</v>
      </c>
      <c r="L90">
        <v>22.03736206950931</v>
      </c>
    </row>
    <row r="91" spans="1:12" x14ac:dyDescent="0.2">
      <c r="A91" t="s">
        <v>81</v>
      </c>
      <c r="B91">
        <v>13.074924824462061</v>
      </c>
      <c r="C91">
        <v>26.23962310886855</v>
      </c>
      <c r="D91">
        <v>19.769827569029225</v>
      </c>
      <c r="E91">
        <v>42.995922513082412</v>
      </c>
      <c r="F91">
        <v>41.879315082605061</v>
      </c>
      <c r="G91">
        <v>42.520269441210793</v>
      </c>
      <c r="H91">
        <v>29.207742871563056</v>
      </c>
      <c r="I91">
        <v>29.509646601190283</v>
      </c>
      <c r="J91">
        <v>27.723955655333043</v>
      </c>
      <c r="K91">
        <v>33.455931914140265</v>
      </c>
      <c r="L91">
        <v>40.160165470096608</v>
      </c>
    </row>
    <row r="92" spans="1:12" x14ac:dyDescent="0.2">
      <c r="A92" t="s">
        <v>82</v>
      </c>
      <c r="B92">
        <v>0</v>
      </c>
      <c r="C92">
        <v>2.4191106678861041</v>
      </c>
      <c r="D92">
        <v>4.1435307665406693</v>
      </c>
      <c r="E92">
        <v>6.339054036380622</v>
      </c>
      <c r="F92">
        <v>2.5677458201556806</v>
      </c>
      <c r="G92">
        <v>3.0655021955348638</v>
      </c>
      <c r="H92">
        <v>4.7212825185833349</v>
      </c>
      <c r="I92">
        <v>3.509241809150546</v>
      </c>
      <c r="J92">
        <v>2.9108804032415776</v>
      </c>
      <c r="K92">
        <v>5.0230276012504351</v>
      </c>
      <c r="L92">
        <v>3.3314473378564387</v>
      </c>
    </row>
    <row r="93" spans="1:12" x14ac:dyDescent="0.2">
      <c r="A93" t="s">
        <v>83</v>
      </c>
      <c r="B93">
        <v>0</v>
      </c>
      <c r="C93">
        <v>6.5975745487802842</v>
      </c>
      <c r="D93">
        <v>61.482740869446637</v>
      </c>
      <c r="E93">
        <v>74.801094323117496</v>
      </c>
      <c r="F93">
        <v>108.92258830038764</v>
      </c>
      <c r="G93">
        <v>105.61004037827851</v>
      </c>
      <c r="H93">
        <v>81.272650785268311</v>
      </c>
      <c r="I93">
        <v>85.62758897768353</v>
      </c>
      <c r="J93">
        <v>83.505490152275868</v>
      </c>
      <c r="K93">
        <v>14.385677687934916</v>
      </c>
      <c r="L93">
        <v>49.121596738519408</v>
      </c>
    </row>
    <row r="94" spans="1:12" x14ac:dyDescent="0.2">
      <c r="A94" t="s">
        <v>84</v>
      </c>
      <c r="B94">
        <v>7.4362329149008923</v>
      </c>
      <c r="C94">
        <v>6.1577362455282669</v>
      </c>
      <c r="D94">
        <v>6.9556975490781063</v>
      </c>
      <c r="E94">
        <v>11.448727998312052</v>
      </c>
      <c r="F94">
        <v>4.4519909543706406</v>
      </c>
      <c r="G94">
        <v>4.1683353024650893</v>
      </c>
      <c r="H94">
        <v>6.8216956075593851</v>
      </c>
      <c r="I94">
        <v>9.1240287037914189</v>
      </c>
      <c r="J94">
        <v>6.891421677553855</v>
      </c>
      <c r="K94">
        <v>9.2772244472074323</v>
      </c>
      <c r="L94">
        <v>12.276329416530631</v>
      </c>
    </row>
    <row r="95" spans="1:12" x14ac:dyDescent="0.2">
      <c r="A95" t="s">
        <v>85</v>
      </c>
      <c r="B95">
        <v>88.773609253807493</v>
      </c>
      <c r="C95">
        <v>64.300593058288854</v>
      </c>
      <c r="D95">
        <v>74.065919994213488</v>
      </c>
      <c r="E95">
        <v>104.50420039094078</v>
      </c>
      <c r="F95">
        <v>188.7008104573319</v>
      </c>
      <c r="G95">
        <v>187.28388994095675</v>
      </c>
      <c r="H95">
        <v>249.5865721725113</v>
      </c>
      <c r="I95">
        <v>243.97557792312378</v>
      </c>
      <c r="J95">
        <v>240.81983104880206</v>
      </c>
      <c r="K95">
        <v>246.59775009272303</v>
      </c>
      <c r="L95">
        <v>236.17933944481916</v>
      </c>
    </row>
    <row r="96" spans="1:12" x14ac:dyDescent="0.2">
      <c r="A96" t="s">
        <v>86</v>
      </c>
      <c r="B96">
        <v>3.3582987357616929</v>
      </c>
      <c r="C96">
        <v>6.8174937004062937</v>
      </c>
      <c r="D96">
        <v>3.5593608551923119</v>
      </c>
      <c r="E96">
        <v>3.2271547821574087</v>
      </c>
      <c r="F96">
        <v>5.3571675384542967</v>
      </c>
      <c r="G96">
        <v>4.1870273890232292</v>
      </c>
      <c r="H96">
        <v>4.7026947921322195</v>
      </c>
      <c r="I96">
        <v>4.607004631500204</v>
      </c>
      <c r="J96">
        <v>5.5061231723967197</v>
      </c>
      <c r="K96">
        <v>4.5104737643881458</v>
      </c>
      <c r="L96">
        <v>2.5652144501494578</v>
      </c>
    </row>
    <row r="97" spans="1:12" x14ac:dyDescent="0.2">
      <c r="A97" t="s">
        <v>87</v>
      </c>
      <c r="B97">
        <v>309.39603875765425</v>
      </c>
      <c r="C97">
        <v>301.43603514622458</v>
      </c>
      <c r="D97">
        <v>220.65887180379821</v>
      </c>
      <c r="E97">
        <v>325.56518306184148</v>
      </c>
      <c r="F97">
        <v>409.02946903326006</v>
      </c>
      <c r="G97">
        <v>400.48524898094013</v>
      </c>
      <c r="H97">
        <v>379.64296052841615</v>
      </c>
      <c r="I97">
        <v>378.72463876009169</v>
      </c>
      <c r="J97">
        <v>371.01685193879092</v>
      </c>
      <c r="K97">
        <v>377.71729809464102</v>
      </c>
      <c r="L97">
        <v>406.71321140229168</v>
      </c>
    </row>
    <row r="98" spans="1:12" x14ac:dyDescent="0.2">
      <c r="A98" t="s">
        <v>88</v>
      </c>
      <c r="B98">
        <v>12.233802537417596</v>
      </c>
      <c r="C98">
        <v>9.6764426715444163</v>
      </c>
      <c r="D98">
        <v>10.341795567666248</v>
      </c>
      <c r="E98">
        <v>11.624343245934339</v>
      </c>
      <c r="F98">
        <v>16.791949284327433</v>
      </c>
      <c r="G98">
        <v>24.467941304604491</v>
      </c>
      <c r="H98">
        <v>18.123033289837601</v>
      </c>
      <c r="I98">
        <v>20.371598604914968</v>
      </c>
      <c r="J98">
        <v>19.902706371561386</v>
      </c>
      <c r="K98">
        <v>18.349427359669956</v>
      </c>
      <c r="L98">
        <v>19.772139950177959</v>
      </c>
    </row>
    <row r="99" spans="1:12" x14ac:dyDescent="0.2">
      <c r="A99" t="s">
        <v>89</v>
      </c>
      <c r="B99">
        <v>0</v>
      </c>
      <c r="C99">
        <v>4.3983830325201891</v>
      </c>
      <c r="D99">
        <v>15.867486372970443</v>
      </c>
      <c r="E99">
        <v>24.774511264956125</v>
      </c>
      <c r="F99">
        <v>29.451349211691198</v>
      </c>
      <c r="G99">
        <v>29.502288023105773</v>
      </c>
      <c r="H99">
        <v>20.067446701450443</v>
      </c>
      <c r="I99">
        <v>19.861722159361531</v>
      </c>
      <c r="J99">
        <v>18.240618242217462</v>
      </c>
      <c r="K99">
        <v>18.539314663476375</v>
      </c>
      <c r="L99">
        <v>51.603416958281755</v>
      </c>
    </row>
    <row r="100" spans="1:12" x14ac:dyDescent="0.2">
      <c r="A100" t="s">
        <v>90</v>
      </c>
      <c r="B100">
        <v>3.3582987357616934</v>
      </c>
      <c r="C100">
        <v>2.6390298195121145</v>
      </c>
      <c r="D100">
        <v>5.1216757343797781</v>
      </c>
      <c r="E100">
        <v>15.27412607754818</v>
      </c>
      <c r="F100">
        <v>15.487424674436443</v>
      </c>
      <c r="G100">
        <v>15.87372607468035</v>
      </c>
      <c r="H100">
        <v>13.752484951907364</v>
      </c>
      <c r="I100">
        <v>16.260491296376795</v>
      </c>
      <c r="J100">
        <v>9.8970833966362424</v>
      </c>
      <c r="K100">
        <v>10.473833698871749</v>
      </c>
      <c r="L100">
        <v>19.422175909292008</v>
      </c>
    </row>
    <row r="101" spans="1:12" x14ac:dyDescent="0.2">
      <c r="A101" t="s">
        <v>91</v>
      </c>
      <c r="B101">
        <v>1.1993924056291758</v>
      </c>
      <c r="C101">
        <v>2.8589489711381235</v>
      </c>
      <c r="D101">
        <v>8.0322866158239066</v>
      </c>
      <c r="E101">
        <v>6.0591477542547256</v>
      </c>
      <c r="F101">
        <v>6.6388617402308974</v>
      </c>
      <c r="G101">
        <v>10.07917924165713</v>
      </c>
      <c r="H101">
        <v>4.4982298011699493</v>
      </c>
      <c r="I101">
        <v>3.005350677580211</v>
      </c>
      <c r="J101">
        <v>3.6999744884576677</v>
      </c>
      <c r="K101">
        <v>3.4170255790819288</v>
      </c>
      <c r="L101">
        <v>10.127491860142884</v>
      </c>
    </row>
    <row r="102" spans="1:12" x14ac:dyDescent="0.2">
      <c r="A102" t="s">
        <v>108</v>
      </c>
      <c r="B102">
        <v>3.8380556980133638</v>
      </c>
      <c r="C102">
        <v>2.639029819512114</v>
      </c>
      <c r="D102">
        <v>2.6083865809042903</v>
      </c>
      <c r="E102">
        <v>5.3511495112303971</v>
      </c>
      <c r="F102">
        <v>2.9187326588819964</v>
      </c>
      <c r="G102">
        <v>4.3178719949302042</v>
      </c>
      <c r="H102">
        <v>2.7138080618628617</v>
      </c>
      <c r="I102">
        <v>1.9435800789141486</v>
      </c>
      <c r="J102">
        <v>0.94691290225930835</v>
      </c>
      <c r="K102">
        <v>2.0331302195537475</v>
      </c>
      <c r="L102">
        <v>3.0649315508279233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7.5113780629712759</v>
      </c>
      <c r="C2">
        <v>4.1794498750348019</v>
      </c>
      <c r="D2">
        <v>4.3677161822797022</v>
      </c>
      <c r="E2">
        <v>4.7465254383222089</v>
      </c>
      <c r="F2">
        <v>4.5271247954107947</v>
      </c>
      <c r="G2">
        <v>3.1062399194912635</v>
      </c>
      <c r="H2">
        <v>2.8111826379709961</v>
      </c>
      <c r="I2">
        <v>2.1232561939153145</v>
      </c>
    </row>
    <row r="3" spans="1:9" x14ac:dyDescent="0.2">
      <c r="A3" t="s">
        <v>9</v>
      </c>
      <c r="B3">
        <v>12.535842539808584</v>
      </c>
      <c r="C3">
        <v>10.567361208370366</v>
      </c>
      <c r="D3">
        <v>13.260646705467307</v>
      </c>
      <c r="E3">
        <v>15.912251329504052</v>
      </c>
      <c r="F3">
        <v>16.117385603677789</v>
      </c>
      <c r="G3">
        <v>16.455620045331806</v>
      </c>
      <c r="H3">
        <v>14.062129756622987</v>
      </c>
      <c r="I3">
        <v>10.138469801385988</v>
      </c>
    </row>
    <row r="4" spans="1:9" x14ac:dyDescent="0.2">
      <c r="A4" t="s">
        <v>11</v>
      </c>
      <c r="C4">
        <v>5.6752792158466292</v>
      </c>
      <c r="D4">
        <v>5.4889685579649203</v>
      </c>
      <c r="E4">
        <v>6.1784408298310352</v>
      </c>
      <c r="F4">
        <v>7.1224448251772339</v>
      </c>
      <c r="G4">
        <v>6.467441144931513</v>
      </c>
      <c r="H4">
        <v>5.4405824336865649</v>
      </c>
      <c r="I4">
        <v>5.7002620844332093</v>
      </c>
    </row>
    <row r="5" spans="1:9" x14ac:dyDescent="0.2">
      <c r="A5" t="s">
        <v>17</v>
      </c>
      <c r="G5">
        <v>5.677751558381865</v>
      </c>
      <c r="H5">
        <v>5.4430657291985529</v>
      </c>
      <c r="I5">
        <v>4.4133839315176191</v>
      </c>
    </row>
    <row r="6" spans="1:9" x14ac:dyDescent="0.2">
      <c r="A6" t="s">
        <v>19</v>
      </c>
      <c r="B6">
        <v>4.2501476564270728</v>
      </c>
      <c r="C6">
        <v>2.1698802185317461</v>
      </c>
      <c r="D6">
        <v>2.4805361022393333</v>
      </c>
      <c r="E6">
        <v>3.2181565340168978</v>
      </c>
      <c r="F6">
        <v>3.7805141971985137</v>
      </c>
      <c r="G6">
        <v>3.199933165213841</v>
      </c>
      <c r="H6">
        <v>2.8289282377249059</v>
      </c>
      <c r="I6">
        <v>2.3205906829080507</v>
      </c>
    </row>
    <row r="7" spans="1:9" x14ac:dyDescent="0.2">
      <c r="A7" t="s">
        <v>20</v>
      </c>
      <c r="B7">
        <v>8.0997314231084268</v>
      </c>
      <c r="C7">
        <v>7.999779473879876</v>
      </c>
      <c r="D7">
        <v>8.650761432371656</v>
      </c>
      <c r="E7">
        <v>8.5509245887560414</v>
      </c>
      <c r="F7">
        <v>8.4405965036856454</v>
      </c>
      <c r="G7">
        <v>6.7773155740767548</v>
      </c>
      <c r="H7">
        <v>5.9720791839375256</v>
      </c>
      <c r="I7">
        <v>6.5848282647289356</v>
      </c>
    </row>
    <row r="8" spans="1:9" x14ac:dyDescent="0.2">
      <c r="A8" t="s">
        <v>21</v>
      </c>
      <c r="B8">
        <v>14.39541567798762</v>
      </c>
      <c r="C8">
        <v>9.7858496421054895</v>
      </c>
      <c r="D8">
        <v>10.729168531680171</v>
      </c>
      <c r="E8">
        <v>11.403344242532896</v>
      </c>
      <c r="F8">
        <v>11.150792025702945</v>
      </c>
      <c r="G8">
        <v>10.273684487965633</v>
      </c>
      <c r="H8">
        <v>7.8108628721807305</v>
      </c>
      <c r="I8">
        <v>5.9682190834676669</v>
      </c>
    </row>
    <row r="9" spans="1:9" x14ac:dyDescent="0.2">
      <c r="A9" t="s">
        <v>25</v>
      </c>
      <c r="B9">
        <v>5.1793692836787582</v>
      </c>
      <c r="C9">
        <v>9.2696233794216685</v>
      </c>
      <c r="D9">
        <v>10.201688319675023</v>
      </c>
      <c r="E9">
        <v>13.37831972689113</v>
      </c>
      <c r="F9">
        <v>12.876558782287095</v>
      </c>
      <c r="G9">
        <v>11.246672156152613</v>
      </c>
      <c r="H9">
        <v>10.705153928337406</v>
      </c>
      <c r="I9">
        <v>8.7573350275170458</v>
      </c>
    </row>
    <row r="10" spans="1:9" x14ac:dyDescent="0.2">
      <c r="A10" t="s">
        <v>28</v>
      </c>
      <c r="B10">
        <v>6.8784659320829098</v>
      </c>
      <c r="C10">
        <v>6.5841858994973492</v>
      </c>
      <c r="D10">
        <v>9.6090587072025322</v>
      </c>
      <c r="E10">
        <v>12.294653015518579</v>
      </c>
      <c r="F10">
        <v>11.523329069799274</v>
      </c>
      <c r="G10">
        <v>13.128668931710816</v>
      </c>
      <c r="H10">
        <v>10.764740010322468</v>
      </c>
      <c r="I10">
        <v>7.218785579266199</v>
      </c>
    </row>
    <row r="11" spans="1:9" x14ac:dyDescent="0.2">
      <c r="A11" t="s">
        <v>29</v>
      </c>
      <c r="B11">
        <v>4.3618137449245555</v>
      </c>
      <c r="C11">
        <v>2.9805356526217692</v>
      </c>
      <c r="D11">
        <v>3.0480092756404797</v>
      </c>
      <c r="E11">
        <v>4.037321582884001</v>
      </c>
      <c r="F11">
        <v>3.7610878508535639</v>
      </c>
      <c r="G11">
        <v>3.4058901686183134</v>
      </c>
      <c r="H11">
        <v>3.3559212331111725</v>
      </c>
      <c r="I11">
        <v>2.4300300668732504</v>
      </c>
    </row>
    <row r="12" spans="1:9" x14ac:dyDescent="0.2">
      <c r="A12" t="s">
        <v>30</v>
      </c>
      <c r="B12">
        <v>3.5857343678264395</v>
      </c>
      <c r="C12">
        <v>3.1148356013426399</v>
      </c>
      <c r="D12">
        <v>3.5225982503800859</v>
      </c>
      <c r="E12">
        <v>4.5409264929120265</v>
      </c>
      <c r="F12">
        <v>5.1903021826197611</v>
      </c>
      <c r="G12">
        <v>5.3260512977225156</v>
      </c>
      <c r="H12">
        <v>4.2848366715519814</v>
      </c>
      <c r="I12">
        <v>4.0112530459264466</v>
      </c>
    </row>
    <row r="13" spans="1:9" x14ac:dyDescent="0.2">
      <c r="A13" t="s">
        <v>31</v>
      </c>
      <c r="B13">
        <v>0.58333773248087695</v>
      </c>
      <c r="C13">
        <v>2.0318837186016308</v>
      </c>
      <c r="D13">
        <v>2.3059240576864282</v>
      </c>
      <c r="E13">
        <v>4.2850168535215971</v>
      </c>
      <c r="F13">
        <v>5.075391509260287</v>
      </c>
      <c r="G13">
        <v>7.2697146979341998</v>
      </c>
      <c r="H13">
        <v>6.60589093352365</v>
      </c>
      <c r="I13">
        <v>5.3864203879692774</v>
      </c>
    </row>
    <row r="14" spans="1:9" x14ac:dyDescent="0.2">
      <c r="A14" t="s">
        <v>33</v>
      </c>
      <c r="B14">
        <v>1.8696213013285101</v>
      </c>
      <c r="C14">
        <v>2.5683485602195488</v>
      </c>
      <c r="D14">
        <v>4.8232262612491414</v>
      </c>
      <c r="E14">
        <v>4.9782835630832727</v>
      </c>
      <c r="F14">
        <v>7.1647902095967053</v>
      </c>
      <c r="G14">
        <v>5.1548228182422768</v>
      </c>
      <c r="H14">
        <v>4.1850521651091892</v>
      </c>
      <c r="I14">
        <v>3.0154291064572729</v>
      </c>
    </row>
    <row r="15" spans="1:9" x14ac:dyDescent="0.2">
      <c r="A15" t="s">
        <v>39</v>
      </c>
      <c r="B15">
        <v>1.239329635008126</v>
      </c>
      <c r="C15">
        <v>0.68086168634436917</v>
      </c>
      <c r="D15">
        <v>0.98257334787115358</v>
      </c>
      <c r="E15">
        <v>1.6976120478768713</v>
      </c>
      <c r="F15">
        <v>2.2514575821825185</v>
      </c>
      <c r="G15">
        <v>0.8611595667282318</v>
      </c>
      <c r="H15">
        <v>0.69829239672353816</v>
      </c>
      <c r="I15">
        <v>0.65600562124657902</v>
      </c>
    </row>
    <row r="16" spans="1:9" x14ac:dyDescent="0.2">
      <c r="A16" t="s">
        <v>41</v>
      </c>
      <c r="B16">
        <v>3.7518227147699132</v>
      </c>
      <c r="C16">
        <v>3.3418735337145606</v>
      </c>
      <c r="D16">
        <v>4.2257374644675902</v>
      </c>
      <c r="E16">
        <v>4.3388637628819735</v>
      </c>
      <c r="F16">
        <v>4.8694926532175389</v>
      </c>
      <c r="G16">
        <v>3.3162925601755475</v>
      </c>
      <c r="H16">
        <v>2.6277773545834879</v>
      </c>
      <c r="I16">
        <v>2.203952085741157</v>
      </c>
    </row>
    <row r="17" spans="1:9" x14ac:dyDescent="0.2">
      <c r="A17" t="s">
        <v>47</v>
      </c>
      <c r="B17">
        <v>9.2126400952390313</v>
      </c>
      <c r="C17">
        <v>5.8898584183433824</v>
      </c>
      <c r="D17">
        <v>6.7046237342739943</v>
      </c>
      <c r="E17">
        <v>10.766454792086993</v>
      </c>
      <c r="F17">
        <v>10.734617846626065</v>
      </c>
      <c r="G17">
        <v>11.756866901110604</v>
      </c>
      <c r="H17">
        <v>11.895014994384697</v>
      </c>
      <c r="I17">
        <v>10.240086348637032</v>
      </c>
    </row>
    <row r="18" spans="1:9" x14ac:dyDescent="0.2">
      <c r="A18" t="s">
        <v>49</v>
      </c>
      <c r="B18">
        <v>36.15652078030481</v>
      </c>
      <c r="C18">
        <v>26.773239897979582</v>
      </c>
      <c r="D18">
        <v>28.702112808802827</v>
      </c>
      <c r="E18">
        <v>33.779933310776315</v>
      </c>
      <c r="F18">
        <v>26.375273140690364</v>
      </c>
      <c r="G18">
        <v>26.200021462566959</v>
      </c>
      <c r="H18">
        <v>24.723034067741207</v>
      </c>
      <c r="I18">
        <v>20.096243147807488</v>
      </c>
    </row>
    <row r="19" spans="1:9" x14ac:dyDescent="0.2">
      <c r="A19" t="s">
        <v>50</v>
      </c>
      <c r="B19">
        <v>0.8326855881498082</v>
      </c>
      <c r="C19">
        <v>0.96620832936045209</v>
      </c>
      <c r="D19">
        <v>0.71679464730853271</v>
      </c>
      <c r="E19">
        <v>0.51227751901278007</v>
      </c>
      <c r="F19">
        <v>0.59355878595840728</v>
      </c>
      <c r="G19">
        <v>0.55452710780698788</v>
      </c>
      <c r="H19">
        <v>0.44657659202559979</v>
      </c>
      <c r="I19">
        <v>0.22413625806075627</v>
      </c>
    </row>
    <row r="20" spans="1:9" x14ac:dyDescent="0.2">
      <c r="A20" t="s">
        <v>52</v>
      </c>
      <c r="B20">
        <v>0</v>
      </c>
      <c r="C20">
        <v>4.399610621241548</v>
      </c>
      <c r="D20">
        <v>7.0500434279060276</v>
      </c>
      <c r="E20">
        <v>11.735326397572543</v>
      </c>
      <c r="F20">
        <v>8.8952730461673237</v>
      </c>
      <c r="G20">
        <v>10.046058708788818</v>
      </c>
      <c r="H20">
        <v>6.0684916011207779</v>
      </c>
      <c r="I20">
        <v>5.304996559841606</v>
      </c>
    </row>
    <row r="21" spans="1:9" x14ac:dyDescent="0.2">
      <c r="A21" t="s">
        <v>56</v>
      </c>
      <c r="B21">
        <v>18.706714575686405</v>
      </c>
      <c r="C21">
        <v>17.93053340146205</v>
      </c>
      <c r="D21">
        <v>20.001775210164187</v>
      </c>
      <c r="E21">
        <v>23.250732002030116</v>
      </c>
      <c r="F21">
        <v>17.867177860703745</v>
      </c>
      <c r="G21">
        <v>17.336438001748832</v>
      </c>
      <c r="H21">
        <v>21.413344026329739</v>
      </c>
      <c r="I21">
        <v>16.593298336096019</v>
      </c>
    </row>
    <row r="22" spans="1:9" x14ac:dyDescent="0.2">
      <c r="A22" t="s">
        <v>64</v>
      </c>
      <c r="B22">
        <v>15.42447388117281</v>
      </c>
      <c r="C22">
        <v>7.2279338453269339</v>
      </c>
      <c r="D22">
        <v>9.3245809324117843</v>
      </c>
      <c r="E22">
        <v>10.535001746327518</v>
      </c>
      <c r="F22">
        <v>10.042675311124171</v>
      </c>
      <c r="G22">
        <v>9.1420091581432459</v>
      </c>
      <c r="H22">
        <v>7.9265578672442594</v>
      </c>
      <c r="I22">
        <v>6.3612905220756781</v>
      </c>
    </row>
    <row r="23" spans="1:9" x14ac:dyDescent="0.2">
      <c r="A23" t="s">
        <v>65</v>
      </c>
      <c r="B23">
        <v>4.0409882738156924</v>
      </c>
      <c r="C23">
        <v>2.7222391477035544</v>
      </c>
      <c r="D23">
        <v>3.5003285729267746</v>
      </c>
      <c r="E23">
        <v>4.2886235606502527</v>
      </c>
      <c r="F23">
        <v>4.7360713858759063</v>
      </c>
      <c r="G23">
        <v>7.0803358143229342</v>
      </c>
      <c r="H23">
        <v>5.7534952220905335</v>
      </c>
      <c r="I23">
        <v>4.847738964878574</v>
      </c>
    </row>
    <row r="24" spans="1:9" x14ac:dyDescent="0.2">
      <c r="A24" t="s">
        <v>67</v>
      </c>
      <c r="C24">
        <v>5.9686397433475618</v>
      </c>
      <c r="D24">
        <v>6.8426942924218901</v>
      </c>
      <c r="E24">
        <v>5.4224939091543103</v>
      </c>
      <c r="F24">
        <v>4.706519419515657</v>
      </c>
      <c r="G24">
        <v>4.4488543868414405</v>
      </c>
      <c r="H24">
        <v>5.3396770234242625</v>
      </c>
      <c r="I24">
        <v>4.8395807738363512</v>
      </c>
    </row>
    <row r="25" spans="1:9" x14ac:dyDescent="0.2">
      <c r="A25" t="s">
        <v>71</v>
      </c>
      <c r="B25">
        <v>17.130766889270728</v>
      </c>
      <c r="C25">
        <v>12.816456669218043</v>
      </c>
      <c r="D25">
        <v>13.826553660698265</v>
      </c>
      <c r="E25">
        <v>18.240671642126845</v>
      </c>
      <c r="F25">
        <v>17.12778911996206</v>
      </c>
      <c r="G25">
        <v>16.342429425848902</v>
      </c>
      <c r="H25">
        <v>13.913980366058532</v>
      </c>
      <c r="I25">
        <v>11.010461240469136</v>
      </c>
    </row>
    <row r="26" spans="1:9" x14ac:dyDescent="0.2">
      <c r="A26" t="s">
        <v>72</v>
      </c>
      <c r="B26">
        <v>2.9307633152374923</v>
      </c>
      <c r="C26">
        <v>3.3127236740808903</v>
      </c>
      <c r="D26">
        <v>4.6226542863669398</v>
      </c>
      <c r="E26">
        <v>7.3579452005127344</v>
      </c>
      <c r="F26">
        <v>10.347040117042647</v>
      </c>
      <c r="G26">
        <v>10.569658343814032</v>
      </c>
      <c r="H26">
        <v>9.9125630049853246</v>
      </c>
      <c r="I26">
        <v>8.1901095635944188</v>
      </c>
    </row>
    <row r="27" spans="1:9" x14ac:dyDescent="0.2">
      <c r="A27" t="s">
        <v>74</v>
      </c>
      <c r="B27">
        <v>3.4921181068791123</v>
      </c>
      <c r="C27">
        <v>1.996959935315104</v>
      </c>
      <c r="D27">
        <v>2.8618300278150288</v>
      </c>
      <c r="E27">
        <v>3.2147789825291802</v>
      </c>
      <c r="F27">
        <v>5.5727388275610448</v>
      </c>
      <c r="G27">
        <v>5.1135351137579184</v>
      </c>
      <c r="H27">
        <v>5.310454333016656</v>
      </c>
      <c r="I27">
        <v>3.9103025037371015</v>
      </c>
    </row>
    <row r="28" spans="1:9" x14ac:dyDescent="0.2">
      <c r="A28" t="s">
        <v>77</v>
      </c>
      <c r="B28">
        <v>6.8420352118455039</v>
      </c>
      <c r="C28">
        <v>6.1095469143649144</v>
      </c>
      <c r="D28">
        <v>6.8594104588471358</v>
      </c>
      <c r="E28">
        <v>7.9158020644621603</v>
      </c>
      <c r="F28">
        <v>9.8506076308869641</v>
      </c>
      <c r="G28">
        <v>7.6450862593788598</v>
      </c>
      <c r="H28">
        <v>7.7374327942054535</v>
      </c>
      <c r="I28">
        <v>5.722357029382227</v>
      </c>
    </row>
    <row r="29" spans="1:9" x14ac:dyDescent="0.2">
      <c r="A29" t="s">
        <v>85</v>
      </c>
      <c r="B29">
        <v>8.504401220790637</v>
      </c>
      <c r="C29">
        <v>6.6206477987330414</v>
      </c>
      <c r="D29">
        <v>7.7010721176664996</v>
      </c>
      <c r="E29">
        <v>8.900890283091849</v>
      </c>
      <c r="F29">
        <v>9.1919139947368276</v>
      </c>
      <c r="G29">
        <v>8.3692884771425522</v>
      </c>
      <c r="H29">
        <v>6.6599756588718462</v>
      </c>
      <c r="I29">
        <v>4.3088495860037836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8.9566761223973934</v>
      </c>
      <c r="C2">
        <v>8.7702132091233231</v>
      </c>
      <c r="D2">
        <v>9.7485791440829281</v>
      </c>
      <c r="E2">
        <v>9.854785901707567</v>
      </c>
      <c r="F2">
        <v>9.0386216011630793</v>
      </c>
      <c r="G2">
        <v>8.5177963587545591</v>
      </c>
      <c r="H2">
        <v>8.1736855038753635</v>
      </c>
      <c r="I2">
        <v>8.1387093254873122</v>
      </c>
    </row>
    <row r="3" spans="1:9" x14ac:dyDescent="0.2">
      <c r="A3" t="s">
        <v>9</v>
      </c>
      <c r="B3">
        <v>14.234273315531873</v>
      </c>
      <c r="C3">
        <v>14.284141936816683</v>
      </c>
      <c r="D3">
        <v>14.421468960755442</v>
      </c>
      <c r="E3">
        <v>14.632923555046624</v>
      </c>
      <c r="F3">
        <v>14.116165978159541</v>
      </c>
      <c r="G3">
        <v>13.215438092147918</v>
      </c>
      <c r="H3">
        <v>12.74632799975679</v>
      </c>
      <c r="I3">
        <v>12.846569700784622</v>
      </c>
    </row>
    <row r="4" spans="1:9" x14ac:dyDescent="0.2">
      <c r="A4" t="s">
        <v>11</v>
      </c>
      <c r="C4">
        <v>16.854481642971667</v>
      </c>
      <c r="D4">
        <v>21.512284112024776</v>
      </c>
      <c r="E4">
        <v>26.783202678119228</v>
      </c>
      <c r="F4">
        <v>22.191190852750221</v>
      </c>
      <c r="G4">
        <v>23.61863548119052</v>
      </c>
      <c r="H4">
        <v>23.031038962568605</v>
      </c>
      <c r="I4">
        <v>21.99499387453039</v>
      </c>
    </row>
    <row r="5" spans="1:9" x14ac:dyDescent="0.2">
      <c r="A5" t="s">
        <v>17</v>
      </c>
      <c r="G5">
        <v>5.5807727152385951</v>
      </c>
      <c r="H5">
        <v>5.3803732210335733</v>
      </c>
      <c r="I5">
        <v>5.3137193416012671</v>
      </c>
    </row>
    <row r="6" spans="1:9" x14ac:dyDescent="0.2">
      <c r="A6" t="s">
        <v>19</v>
      </c>
      <c r="B6">
        <v>1.678351971480962</v>
      </c>
      <c r="C6">
        <v>1.4259082346161389</v>
      </c>
      <c r="D6">
        <v>1.697662126194758</v>
      </c>
      <c r="E6">
        <v>2.0196600454490516</v>
      </c>
      <c r="F6">
        <v>2.3061144347078106</v>
      </c>
      <c r="G6">
        <v>2.2849360929041782</v>
      </c>
      <c r="H6">
        <v>2.0948222354200792</v>
      </c>
      <c r="I6">
        <v>1.6551505263049267</v>
      </c>
    </row>
    <row r="7" spans="1:9" x14ac:dyDescent="0.2">
      <c r="A7" t="s">
        <v>20</v>
      </c>
      <c r="B7">
        <v>9.218743493995623</v>
      </c>
      <c r="C7">
        <v>9.1618075361144626</v>
      </c>
      <c r="D7">
        <v>9.5900362149381557</v>
      </c>
      <c r="E7">
        <v>9.5193172285750638</v>
      </c>
      <c r="F7">
        <v>10.171438685237264</v>
      </c>
      <c r="G7">
        <v>10.487941035258459</v>
      </c>
      <c r="H7">
        <v>9.910387053662479</v>
      </c>
      <c r="I7">
        <v>9.6079576985945998</v>
      </c>
    </row>
    <row r="8" spans="1:9" x14ac:dyDescent="0.2">
      <c r="A8" t="s">
        <v>21</v>
      </c>
      <c r="B8">
        <v>13.792679381666629</v>
      </c>
      <c r="C8">
        <v>12.048677919507776</v>
      </c>
      <c r="D8">
        <v>11.907866296839563</v>
      </c>
      <c r="E8">
        <v>11.587829384346774</v>
      </c>
      <c r="F8">
        <v>11.010346399011341</v>
      </c>
      <c r="G8">
        <v>11.092448334805011</v>
      </c>
      <c r="H8">
        <v>10.981345593349868</v>
      </c>
      <c r="I8">
        <v>10.102577566581667</v>
      </c>
    </row>
    <row r="9" spans="1:9" x14ac:dyDescent="0.2">
      <c r="A9" t="s">
        <v>25</v>
      </c>
      <c r="B9">
        <v>12.287336091078132</v>
      </c>
      <c r="C9">
        <v>10.08292758838647</v>
      </c>
      <c r="D9">
        <v>11.170414542982133</v>
      </c>
      <c r="E9">
        <v>12.513598477558716</v>
      </c>
      <c r="F9">
        <v>13.49525248774831</v>
      </c>
      <c r="G9">
        <v>13.469316340841212</v>
      </c>
      <c r="H9">
        <v>12.631540895312494</v>
      </c>
      <c r="I9">
        <v>12.575887038456537</v>
      </c>
    </row>
    <row r="10" spans="1:9" x14ac:dyDescent="0.2">
      <c r="A10" t="s">
        <v>28</v>
      </c>
      <c r="B10">
        <v>7.6175684368076038</v>
      </c>
      <c r="C10">
        <v>4.3842658822707499</v>
      </c>
      <c r="D10">
        <v>6.2083975524060255</v>
      </c>
      <c r="E10">
        <v>6.1907847223574803</v>
      </c>
      <c r="F10">
        <v>5.1652358981057835</v>
      </c>
      <c r="G10">
        <v>5.0235822424608587</v>
      </c>
      <c r="H10">
        <v>5.2399268766487666</v>
      </c>
      <c r="I10">
        <v>5.445272617053301</v>
      </c>
    </row>
    <row r="11" spans="1:9" x14ac:dyDescent="0.2">
      <c r="A11" t="s">
        <v>29</v>
      </c>
      <c r="B11">
        <v>8.8889637026033235</v>
      </c>
      <c r="C11">
        <v>7.4289595000907021</v>
      </c>
      <c r="D11">
        <v>7.5866267545650539</v>
      </c>
      <c r="E11">
        <v>8.8110045386772686</v>
      </c>
      <c r="F11">
        <v>8.4936360740795607</v>
      </c>
      <c r="G11">
        <v>8.4282375490313015</v>
      </c>
      <c r="H11">
        <v>7.569221284999136</v>
      </c>
      <c r="I11">
        <v>6.9786781307460339</v>
      </c>
    </row>
    <row r="12" spans="1:9" x14ac:dyDescent="0.2">
      <c r="A12" t="s">
        <v>30</v>
      </c>
      <c r="B12">
        <v>7.1057877698723422</v>
      </c>
      <c r="C12">
        <v>7.6916710617548842</v>
      </c>
      <c r="D12">
        <v>8.4542146124686699</v>
      </c>
      <c r="E12">
        <v>9.2709407659097707</v>
      </c>
      <c r="F12">
        <v>8.985226356158396</v>
      </c>
      <c r="G12">
        <v>8.5459508239048798</v>
      </c>
      <c r="H12">
        <v>8.5293921675528033</v>
      </c>
      <c r="I12">
        <v>8.1408692663686644</v>
      </c>
    </row>
    <row r="13" spans="1:9" x14ac:dyDescent="0.2">
      <c r="A13" t="s">
        <v>31</v>
      </c>
      <c r="B13">
        <v>8.2552466628856322</v>
      </c>
      <c r="C13">
        <v>6.1314933904623654</v>
      </c>
      <c r="D13">
        <v>7.1528202598472141</v>
      </c>
      <c r="E13">
        <v>8.1793957716057051</v>
      </c>
      <c r="F13">
        <v>8.0243462522884954</v>
      </c>
      <c r="G13">
        <v>8.9729478100397735</v>
      </c>
      <c r="H13">
        <v>8.1193867424983779</v>
      </c>
      <c r="I13">
        <v>8.5458964988674211</v>
      </c>
    </row>
    <row r="14" spans="1:9" x14ac:dyDescent="0.2">
      <c r="A14" t="s">
        <v>33</v>
      </c>
      <c r="B14">
        <v>7.0537956513600131</v>
      </c>
      <c r="C14">
        <v>8.1189145750694784</v>
      </c>
      <c r="D14">
        <v>12.510014545736276</v>
      </c>
      <c r="E14">
        <v>13.007868606328465</v>
      </c>
      <c r="F14">
        <v>14.172560166241318</v>
      </c>
      <c r="G14">
        <v>12.034620181337145</v>
      </c>
      <c r="H14">
        <v>9.929475976839111</v>
      </c>
      <c r="I14">
        <v>10.131343479577973</v>
      </c>
    </row>
    <row r="15" spans="1:9" x14ac:dyDescent="0.2">
      <c r="A15" t="s">
        <v>39</v>
      </c>
      <c r="B15">
        <v>10.468580846826544</v>
      </c>
      <c r="C15">
        <v>7.8767793158889754</v>
      </c>
      <c r="D15">
        <v>8.1226910674542587</v>
      </c>
      <c r="E15">
        <v>7.9474531011440668</v>
      </c>
      <c r="F15">
        <v>7.5159464512119589</v>
      </c>
      <c r="G15">
        <v>7.2732636217939559</v>
      </c>
      <c r="H15">
        <v>8.1604130760531142</v>
      </c>
      <c r="I15">
        <v>7.5501534707551317</v>
      </c>
    </row>
    <row r="16" spans="1:9" x14ac:dyDescent="0.2">
      <c r="A16" t="s">
        <v>41</v>
      </c>
      <c r="B16">
        <v>6.9716462808544666</v>
      </c>
      <c r="C16">
        <v>7.2547432664559413</v>
      </c>
      <c r="D16">
        <v>7.836818656889653</v>
      </c>
      <c r="E16">
        <v>8.3350787345961628</v>
      </c>
      <c r="F16">
        <v>8.4792937244058315</v>
      </c>
      <c r="G16">
        <v>8.3487339603233046</v>
      </c>
      <c r="H16">
        <v>8.2198010511040103</v>
      </c>
      <c r="I16">
        <v>8.1234980379527411</v>
      </c>
    </row>
    <row r="17" spans="1:9" x14ac:dyDescent="0.2">
      <c r="A17" t="s">
        <v>47</v>
      </c>
      <c r="B17">
        <v>22.269092985857299</v>
      </c>
      <c r="C17">
        <v>19.002131451257128</v>
      </c>
      <c r="D17">
        <v>23.530665245336088</v>
      </c>
      <c r="E17">
        <v>24.543282627794621</v>
      </c>
      <c r="F17">
        <v>25.681305748111434</v>
      </c>
      <c r="G17">
        <v>24.140431946440881</v>
      </c>
      <c r="H17">
        <v>22.426277427133453</v>
      </c>
      <c r="I17">
        <v>23.580044480922922</v>
      </c>
    </row>
    <row r="18" spans="1:9" x14ac:dyDescent="0.2">
      <c r="A18" t="s">
        <v>49</v>
      </c>
      <c r="B18">
        <v>15.630153450383242</v>
      </c>
      <c r="C18">
        <v>15.053702161996748</v>
      </c>
      <c r="D18">
        <v>16.305041302796834</v>
      </c>
      <c r="E18">
        <v>15.673792899932984</v>
      </c>
      <c r="F18">
        <v>17.933736798574511</v>
      </c>
      <c r="G18">
        <v>17.078128796297801</v>
      </c>
      <c r="H18">
        <v>16.245143269694971</v>
      </c>
      <c r="I18">
        <v>16.998365439866554</v>
      </c>
    </row>
    <row r="19" spans="1:9" x14ac:dyDescent="0.2">
      <c r="A19" t="s">
        <v>50</v>
      </c>
      <c r="B19">
        <v>8.9281286798291966</v>
      </c>
      <c r="C19">
        <v>6.7031012715924172</v>
      </c>
      <c r="D19">
        <v>8.018237695041643</v>
      </c>
      <c r="E19">
        <v>6.7959248844491116</v>
      </c>
      <c r="F19">
        <v>6.2413650345914</v>
      </c>
      <c r="G19">
        <v>6.5339320666016167</v>
      </c>
      <c r="H19">
        <v>6.3096394959289199</v>
      </c>
      <c r="I19">
        <v>6.3816463910529029</v>
      </c>
    </row>
    <row r="20" spans="1:9" x14ac:dyDescent="0.2">
      <c r="A20" t="s">
        <v>52</v>
      </c>
      <c r="B20">
        <v>0.41826025808307155</v>
      </c>
      <c r="C20">
        <v>0</v>
      </c>
      <c r="D20">
        <v>0.20784884441063753</v>
      </c>
      <c r="E20">
        <v>0.4226214245306516</v>
      </c>
      <c r="F20">
        <v>0.32081869873553165</v>
      </c>
      <c r="G20">
        <v>8.4014688296692466E-2</v>
      </c>
      <c r="H20">
        <v>0.10830893032054678</v>
      </c>
      <c r="I20">
        <v>9.0915304929043858E-2</v>
      </c>
    </row>
    <row r="21" spans="1:9" x14ac:dyDescent="0.2">
      <c r="A21" t="s">
        <v>56</v>
      </c>
      <c r="B21">
        <v>18.570731553960897</v>
      </c>
      <c r="C21">
        <v>17.805850337473554</v>
      </c>
      <c r="D21">
        <v>18.230121270939183</v>
      </c>
      <c r="E21">
        <v>17.561536071077928</v>
      </c>
      <c r="F21">
        <v>18.213474844143356</v>
      </c>
      <c r="G21">
        <v>16.982326135794999</v>
      </c>
      <c r="H21">
        <v>15.501691444836815</v>
      </c>
      <c r="I21">
        <v>16.405380307149066</v>
      </c>
    </row>
    <row r="22" spans="1:9" x14ac:dyDescent="0.2">
      <c r="A22" t="s">
        <v>64</v>
      </c>
      <c r="B22">
        <v>21.169233573205759</v>
      </c>
      <c r="C22">
        <v>20.673333333490842</v>
      </c>
      <c r="D22">
        <v>20.35502655391533</v>
      </c>
      <c r="E22">
        <v>19.825028550071959</v>
      </c>
      <c r="F22">
        <v>20.694136539456608</v>
      </c>
      <c r="G22">
        <v>20.666066907552015</v>
      </c>
      <c r="H22">
        <v>19.878068377194495</v>
      </c>
      <c r="I22">
        <v>19.490710161830762</v>
      </c>
    </row>
    <row r="23" spans="1:9" x14ac:dyDescent="0.2">
      <c r="A23" t="s">
        <v>65</v>
      </c>
      <c r="B23">
        <v>11.015970444200399</v>
      </c>
      <c r="C23">
        <v>10.100635226069906</v>
      </c>
      <c r="D23">
        <v>10.716810488929854</v>
      </c>
      <c r="E23">
        <v>10.679915726763301</v>
      </c>
      <c r="F23">
        <v>9.8614419049334909</v>
      </c>
      <c r="G23">
        <v>8.9996061158723784</v>
      </c>
      <c r="H23">
        <v>8.4036480050289555</v>
      </c>
      <c r="I23">
        <v>8.3459367204148247</v>
      </c>
    </row>
    <row r="24" spans="1:9" x14ac:dyDescent="0.2">
      <c r="A24" t="s">
        <v>67</v>
      </c>
      <c r="C24">
        <v>12.58446056583225</v>
      </c>
      <c r="D24">
        <v>15.509690310269647</v>
      </c>
      <c r="E24">
        <v>17.550622619436474</v>
      </c>
      <c r="F24">
        <v>15.87687636021284</v>
      </c>
      <c r="G24">
        <v>14.039481924534595</v>
      </c>
      <c r="H24">
        <v>13.549662528689643</v>
      </c>
      <c r="I24">
        <v>14.346089792885564</v>
      </c>
    </row>
    <row r="25" spans="1:9" x14ac:dyDescent="0.2">
      <c r="A25" t="s">
        <v>71</v>
      </c>
      <c r="B25">
        <v>13.557070134886656</v>
      </c>
      <c r="C25">
        <v>12.335531197549345</v>
      </c>
      <c r="D25">
        <v>13.910398970966606</v>
      </c>
      <c r="E25">
        <v>14.869239265083522</v>
      </c>
      <c r="F25">
        <v>16.28601896654029</v>
      </c>
      <c r="G25">
        <v>13.341357333633225</v>
      </c>
      <c r="H25">
        <v>12.21337085876219</v>
      </c>
      <c r="I25">
        <v>11.712215046318626</v>
      </c>
    </row>
    <row r="26" spans="1:9" x14ac:dyDescent="0.2">
      <c r="A26" t="s">
        <v>72</v>
      </c>
      <c r="B26">
        <v>9.9340115599892123</v>
      </c>
      <c r="C26">
        <v>9.0479187451268324</v>
      </c>
      <c r="D26">
        <v>11.368561348642126</v>
      </c>
      <c r="E26">
        <v>11.903770768644881</v>
      </c>
      <c r="F26">
        <v>11.957580706010896</v>
      </c>
      <c r="G26">
        <v>10.908436764539113</v>
      </c>
      <c r="H26">
        <v>10.157884414133553</v>
      </c>
      <c r="I26">
        <v>10.425320067486926</v>
      </c>
    </row>
    <row r="27" spans="1:9" x14ac:dyDescent="0.2">
      <c r="A27" t="s">
        <v>74</v>
      </c>
      <c r="B27">
        <v>11.948557390007251</v>
      </c>
      <c r="C27">
        <v>9.7650317501031854</v>
      </c>
      <c r="D27">
        <v>10.387517128678853</v>
      </c>
      <c r="E27">
        <v>11.144425764260209</v>
      </c>
      <c r="F27">
        <v>11.155447126561544</v>
      </c>
      <c r="G27">
        <v>11.352042040092522</v>
      </c>
      <c r="H27">
        <v>11.00771006343601</v>
      </c>
      <c r="I27">
        <v>11.27438454484445</v>
      </c>
    </row>
    <row r="28" spans="1:9" x14ac:dyDescent="0.2">
      <c r="A28" t="s">
        <v>77</v>
      </c>
      <c r="B28">
        <v>7.1110609924319554</v>
      </c>
      <c r="C28">
        <v>6.7993987251196542</v>
      </c>
      <c r="D28">
        <v>7.9724853062600962</v>
      </c>
      <c r="E28">
        <v>7.8896638486638286</v>
      </c>
      <c r="F28">
        <v>7.0655169671265696</v>
      </c>
      <c r="G28">
        <v>6.5890172236560449</v>
      </c>
      <c r="H28">
        <v>6.4712702414951115</v>
      </c>
      <c r="I28">
        <v>6.1852648552725311</v>
      </c>
    </row>
    <row r="29" spans="1:9" x14ac:dyDescent="0.2">
      <c r="A29" t="s">
        <v>85</v>
      </c>
      <c r="B29">
        <v>3.2240543968401139</v>
      </c>
      <c r="C29">
        <v>2.3410502522876664</v>
      </c>
      <c r="D29">
        <v>2.5069384647466753</v>
      </c>
      <c r="E29">
        <v>2.7514665350649334</v>
      </c>
      <c r="F29">
        <v>2.5258690203675678</v>
      </c>
      <c r="G29">
        <v>2.2964833259345139</v>
      </c>
      <c r="H29">
        <v>1.7815185860259364</v>
      </c>
      <c r="I29">
        <v>1.6942774547163773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16.610397193844438</v>
      </c>
      <c r="C2">
        <v>13.089542448239207</v>
      </c>
      <c r="D2">
        <v>13.376095360343696</v>
      </c>
      <c r="E2">
        <v>13.546694585158459</v>
      </c>
      <c r="F2">
        <v>12.674752461933892</v>
      </c>
      <c r="G2">
        <v>12.878642435504698</v>
      </c>
      <c r="H2">
        <v>12.870505226575931</v>
      </c>
      <c r="I2">
        <v>12.784663905142388</v>
      </c>
    </row>
    <row r="3" spans="1:9" x14ac:dyDescent="0.2">
      <c r="A3" t="s">
        <v>9</v>
      </c>
      <c r="B3">
        <v>20.139300241261505</v>
      </c>
      <c r="C3">
        <v>18.118395828698347</v>
      </c>
      <c r="D3">
        <v>17.215212824677845</v>
      </c>
      <c r="E3">
        <v>16.306226025520647</v>
      </c>
      <c r="F3">
        <v>15.080217250179659</v>
      </c>
      <c r="G3">
        <v>14.819983820240918</v>
      </c>
      <c r="H3">
        <v>14.864031525362604</v>
      </c>
      <c r="I3">
        <v>15.347356119378794</v>
      </c>
    </row>
    <row r="4" spans="1:9" x14ac:dyDescent="0.2">
      <c r="A4" t="s">
        <v>11</v>
      </c>
      <c r="C4">
        <v>8.1717747125645577</v>
      </c>
      <c r="D4">
        <v>9.5310438820744849</v>
      </c>
      <c r="E4">
        <v>11.095319476013596</v>
      </c>
      <c r="F4">
        <v>10.117676633202862</v>
      </c>
      <c r="G4">
        <v>10.340988781604906</v>
      </c>
      <c r="H4">
        <v>11.714071553220991</v>
      </c>
      <c r="I4">
        <v>12.018963392583784</v>
      </c>
    </row>
    <row r="5" spans="1:9" x14ac:dyDescent="0.2">
      <c r="A5" t="s">
        <v>17</v>
      </c>
      <c r="G5">
        <v>4.5863400969734389</v>
      </c>
      <c r="H5">
        <v>4.6368277825778081</v>
      </c>
      <c r="I5">
        <v>5.1458464522313623</v>
      </c>
    </row>
    <row r="6" spans="1:9" x14ac:dyDescent="0.2">
      <c r="A6" t="s">
        <v>19</v>
      </c>
      <c r="B6">
        <v>2.6746084691455381</v>
      </c>
      <c r="C6">
        <v>1.093465903214907</v>
      </c>
      <c r="D6">
        <v>1.2218353202788854</v>
      </c>
      <c r="E6">
        <v>1.2444068394492394</v>
      </c>
      <c r="F6">
        <v>1.0055626598429814</v>
      </c>
      <c r="G6">
        <v>1.1631152884118887</v>
      </c>
      <c r="H6">
        <v>0.88983512855539537</v>
      </c>
      <c r="I6">
        <v>1.370696551859119</v>
      </c>
    </row>
    <row r="7" spans="1:9" x14ac:dyDescent="0.2">
      <c r="A7" t="s">
        <v>20</v>
      </c>
      <c r="B7">
        <v>31.827878824626833</v>
      </c>
      <c r="C7">
        <v>26.38390726991998</v>
      </c>
      <c r="D7">
        <v>27.827359314460022</v>
      </c>
      <c r="E7">
        <v>27.019610097019246</v>
      </c>
      <c r="F7">
        <v>25.141214938967249</v>
      </c>
      <c r="G7">
        <v>25.533476918692948</v>
      </c>
      <c r="H7">
        <v>25.906048443106382</v>
      </c>
      <c r="I7">
        <v>26.395273239547031</v>
      </c>
    </row>
    <row r="8" spans="1:9" x14ac:dyDescent="0.2">
      <c r="A8" t="s">
        <v>21</v>
      </c>
      <c r="B8">
        <v>10.430197594920934</v>
      </c>
      <c r="C8">
        <v>8.0000729384750002</v>
      </c>
      <c r="D8">
        <v>7.4745077125864103</v>
      </c>
      <c r="E8">
        <v>7.5893114875180316</v>
      </c>
      <c r="F8">
        <v>7.046607061870767</v>
      </c>
      <c r="G8">
        <v>7.2293932900034514</v>
      </c>
      <c r="H8">
        <v>7.4823330989332275</v>
      </c>
      <c r="I8">
        <v>7.2366271221212699</v>
      </c>
    </row>
    <row r="9" spans="1:9" x14ac:dyDescent="0.2">
      <c r="A9" t="s">
        <v>25</v>
      </c>
      <c r="B9">
        <v>16.049188006758708</v>
      </c>
      <c r="C9">
        <v>10.496063250814666</v>
      </c>
      <c r="D9">
        <v>10.954231455435409</v>
      </c>
      <c r="E9">
        <v>12.864517072579496</v>
      </c>
      <c r="F9">
        <v>12.727600831268399</v>
      </c>
      <c r="G9">
        <v>13.12654353071945</v>
      </c>
      <c r="H9">
        <v>12.4922141692841</v>
      </c>
      <c r="I9">
        <v>13.531645399048797</v>
      </c>
    </row>
    <row r="10" spans="1:9" x14ac:dyDescent="0.2">
      <c r="A10" t="s">
        <v>28</v>
      </c>
      <c r="B10">
        <v>14.678278778818331</v>
      </c>
      <c r="C10">
        <v>10.332209499533324</v>
      </c>
      <c r="D10">
        <v>9.2160880147346518</v>
      </c>
      <c r="E10">
        <v>9.1343475312577329</v>
      </c>
      <c r="F10">
        <v>7.3104690287385861</v>
      </c>
      <c r="G10">
        <v>6.89415813968946</v>
      </c>
      <c r="H10">
        <v>7.0427614043172921</v>
      </c>
      <c r="I10">
        <v>8.0772875033045359</v>
      </c>
    </row>
    <row r="11" spans="1:9" x14ac:dyDescent="0.2">
      <c r="A11" t="s">
        <v>29</v>
      </c>
      <c r="B11">
        <v>13.52558635533747</v>
      </c>
      <c r="C11">
        <v>10.013351280172406</v>
      </c>
      <c r="D11">
        <v>9.8771961086944291</v>
      </c>
      <c r="E11">
        <v>10.246409407852354</v>
      </c>
      <c r="F11">
        <v>9.9863759223395512</v>
      </c>
      <c r="G11">
        <v>10.021316220485527</v>
      </c>
      <c r="H11">
        <v>9.5586054705433554</v>
      </c>
      <c r="I11">
        <v>9.4088369873921121</v>
      </c>
    </row>
    <row r="12" spans="1:9" x14ac:dyDescent="0.2">
      <c r="A12" t="s">
        <v>30</v>
      </c>
      <c r="B12">
        <v>18.510594662508041</v>
      </c>
      <c r="C12">
        <v>16.417885748044647</v>
      </c>
      <c r="D12">
        <v>17.237270295433362</v>
      </c>
      <c r="E12">
        <v>17.444693655431188</v>
      </c>
      <c r="F12">
        <v>16.445009508280762</v>
      </c>
      <c r="G12">
        <v>15.655713104380728</v>
      </c>
      <c r="H12">
        <v>16.452855483927838</v>
      </c>
      <c r="I12">
        <v>16.798931934847939</v>
      </c>
    </row>
    <row r="13" spans="1:9" x14ac:dyDescent="0.2">
      <c r="A13" t="s">
        <v>31</v>
      </c>
      <c r="B13">
        <v>3.503259325372543</v>
      </c>
      <c r="C13">
        <v>2.4503428836082515</v>
      </c>
      <c r="D13">
        <v>2.5608461145595145</v>
      </c>
      <c r="E13">
        <v>2.6442688421485379</v>
      </c>
      <c r="F13">
        <v>2.4180658849964716</v>
      </c>
      <c r="G13">
        <v>2.573552346403142</v>
      </c>
      <c r="H13">
        <v>2.5046024340266109</v>
      </c>
      <c r="I13">
        <v>2.4484949770127553</v>
      </c>
    </row>
    <row r="14" spans="1:9" x14ac:dyDescent="0.2">
      <c r="A14" t="s">
        <v>33</v>
      </c>
      <c r="B14">
        <v>19.877945879770003</v>
      </c>
      <c r="C14">
        <v>17.963430330420383</v>
      </c>
      <c r="D14">
        <v>25.822067789501862</v>
      </c>
      <c r="E14">
        <v>22.42883979340473</v>
      </c>
      <c r="F14">
        <v>21.934073422539893</v>
      </c>
      <c r="G14">
        <v>19.608569509134337</v>
      </c>
      <c r="H14">
        <v>18.8746075264377</v>
      </c>
      <c r="I14">
        <v>21.257908017831305</v>
      </c>
    </row>
    <row r="15" spans="1:9" x14ac:dyDescent="0.2">
      <c r="A15" t="s">
        <v>39</v>
      </c>
      <c r="B15">
        <v>19.843548226046632</v>
      </c>
      <c r="C15">
        <v>13.709593956449883</v>
      </c>
      <c r="D15">
        <v>12.057052666661868</v>
      </c>
      <c r="E15">
        <v>10.97754768356516</v>
      </c>
      <c r="F15">
        <v>10.533103927283788</v>
      </c>
      <c r="G15">
        <v>8.8482213790597442</v>
      </c>
      <c r="H15">
        <v>9.9334364205177224</v>
      </c>
      <c r="I15">
        <v>10.717814618725377</v>
      </c>
    </row>
    <row r="16" spans="1:9" x14ac:dyDescent="0.2">
      <c r="A16" t="s">
        <v>41</v>
      </c>
      <c r="B16">
        <v>20.519900228587325</v>
      </c>
      <c r="C16">
        <v>15.462652346026875</v>
      </c>
      <c r="D16">
        <v>15.595452110775815</v>
      </c>
      <c r="E16">
        <v>15.842121933547377</v>
      </c>
      <c r="F16">
        <v>15.235597041565226</v>
      </c>
      <c r="G16">
        <v>15.359091333368353</v>
      </c>
      <c r="H16">
        <v>15.565235893244289</v>
      </c>
      <c r="I16">
        <v>15.155678461575164</v>
      </c>
    </row>
    <row r="17" spans="1:9" x14ac:dyDescent="0.2">
      <c r="A17" t="s">
        <v>47</v>
      </c>
      <c r="B17">
        <v>8.9536081454950338</v>
      </c>
      <c r="C17">
        <v>9.8513067890302768</v>
      </c>
      <c r="D17">
        <v>10.626183651375314</v>
      </c>
      <c r="E17">
        <v>12.193779528184198</v>
      </c>
      <c r="F17">
        <v>11.774230979717533</v>
      </c>
      <c r="G17">
        <v>10.711677653839601</v>
      </c>
      <c r="H17">
        <v>11.733569129400111</v>
      </c>
      <c r="I17">
        <v>12.907587275382099</v>
      </c>
    </row>
    <row r="18" spans="1:9" x14ac:dyDescent="0.2">
      <c r="A18" t="s">
        <v>49</v>
      </c>
      <c r="B18">
        <v>12.051305121527934</v>
      </c>
      <c r="C18">
        <v>9.5184686045300833</v>
      </c>
      <c r="D18">
        <v>10.140650686351451</v>
      </c>
      <c r="E18">
        <v>10.065089880162915</v>
      </c>
      <c r="F18">
        <v>10.891093948566487</v>
      </c>
      <c r="G18">
        <v>10.235719314085413</v>
      </c>
      <c r="H18">
        <v>10.38103753345788</v>
      </c>
      <c r="I18">
        <v>11.027209351535468</v>
      </c>
    </row>
    <row r="19" spans="1:9" x14ac:dyDescent="0.2">
      <c r="A19" t="s">
        <v>50</v>
      </c>
      <c r="B19">
        <v>23.316705003275253</v>
      </c>
      <c r="C19">
        <v>18.0779064338046</v>
      </c>
      <c r="D19">
        <v>13.663554440814208</v>
      </c>
      <c r="E19">
        <v>10.342042482782905</v>
      </c>
      <c r="F19">
        <v>11.017594043081022</v>
      </c>
      <c r="G19">
        <v>10.183180033491707</v>
      </c>
      <c r="H19">
        <v>9.670909182015901</v>
      </c>
      <c r="I19">
        <v>10.27484365215067</v>
      </c>
    </row>
    <row r="20" spans="1:9" x14ac:dyDescent="0.2">
      <c r="A20" t="s">
        <v>52</v>
      </c>
      <c r="B20">
        <v>0</v>
      </c>
      <c r="C20">
        <v>6.9592041597425753</v>
      </c>
      <c r="D20">
        <v>6.7738989639814369</v>
      </c>
      <c r="E20">
        <v>5.3936799345383291</v>
      </c>
      <c r="F20">
        <v>4.1726607290849724</v>
      </c>
      <c r="G20">
        <v>4.7734585092534321</v>
      </c>
      <c r="H20">
        <v>4.2698941370353527</v>
      </c>
      <c r="I20">
        <v>3.884819942164087</v>
      </c>
    </row>
    <row r="21" spans="1:9" x14ac:dyDescent="0.2">
      <c r="A21" t="s">
        <v>56</v>
      </c>
      <c r="B21">
        <v>14.969045442519056</v>
      </c>
      <c r="C21">
        <v>12.690932476117457</v>
      </c>
      <c r="D21">
        <v>12.964384813960667</v>
      </c>
      <c r="E21">
        <v>12.33386627671926</v>
      </c>
      <c r="F21">
        <v>13.205357113359783</v>
      </c>
      <c r="G21">
        <v>12.027103008754677</v>
      </c>
      <c r="H21">
        <v>11.672576913043979</v>
      </c>
      <c r="I21">
        <v>13.241789107164765</v>
      </c>
    </row>
    <row r="22" spans="1:9" x14ac:dyDescent="0.2">
      <c r="A22" t="s">
        <v>64</v>
      </c>
      <c r="B22">
        <v>32.130330983669111</v>
      </c>
      <c r="C22">
        <v>28.404941238240351</v>
      </c>
      <c r="D22">
        <v>25.786703554573183</v>
      </c>
      <c r="E22">
        <v>24.323902160031793</v>
      </c>
      <c r="F22">
        <v>21.955792203516154</v>
      </c>
      <c r="G22">
        <v>21.872208403414177</v>
      </c>
      <c r="H22">
        <v>22.194987474517493</v>
      </c>
      <c r="I22">
        <v>22.380098014051029</v>
      </c>
    </row>
    <row r="23" spans="1:9" x14ac:dyDescent="0.2">
      <c r="A23" t="s">
        <v>65</v>
      </c>
      <c r="B23">
        <v>20.115327442982007</v>
      </c>
      <c r="C23">
        <v>12.806518878282008</v>
      </c>
      <c r="D23">
        <v>12.80304038268803</v>
      </c>
      <c r="E23">
        <v>12.725411699737519</v>
      </c>
      <c r="F23">
        <v>11.199999674875032</v>
      </c>
      <c r="G23">
        <v>11.021443292566133</v>
      </c>
      <c r="H23">
        <v>10.699271800128972</v>
      </c>
      <c r="I23">
        <v>10.381448043022484</v>
      </c>
    </row>
    <row r="24" spans="1:9" x14ac:dyDescent="0.2">
      <c r="A24" t="s">
        <v>67</v>
      </c>
      <c r="C24">
        <v>28.702760961729169</v>
      </c>
      <c r="D24">
        <v>31.038942608471931</v>
      </c>
      <c r="E24">
        <v>31.039901034896829</v>
      </c>
      <c r="F24">
        <v>28.983766148529718</v>
      </c>
      <c r="G24">
        <v>25.561110813890476</v>
      </c>
      <c r="H24">
        <v>25.232469363342297</v>
      </c>
      <c r="I24">
        <v>26.561839983528181</v>
      </c>
    </row>
    <row r="25" spans="1:9" x14ac:dyDescent="0.2">
      <c r="A25" t="s">
        <v>71</v>
      </c>
      <c r="B25">
        <v>32.002289554464362</v>
      </c>
      <c r="C25">
        <v>33.005290275271435</v>
      </c>
      <c r="D25">
        <v>32.689309092024715</v>
      </c>
      <c r="E25">
        <v>32.049501156544999</v>
      </c>
      <c r="F25">
        <v>31.70209396114171</v>
      </c>
      <c r="G25">
        <v>32.274233961704695</v>
      </c>
      <c r="H25">
        <v>33.859844994018893</v>
      </c>
      <c r="I25">
        <v>35.934895767585907</v>
      </c>
    </row>
    <row r="26" spans="1:9" x14ac:dyDescent="0.2">
      <c r="A26" t="s">
        <v>72</v>
      </c>
      <c r="B26">
        <v>24.271521223630735</v>
      </c>
      <c r="C26">
        <v>20.558162342597765</v>
      </c>
      <c r="D26">
        <v>20.661420616441244</v>
      </c>
      <c r="E26">
        <v>21.229892472963332</v>
      </c>
      <c r="F26">
        <v>18.594170383605995</v>
      </c>
      <c r="G26">
        <v>18.370498801505946</v>
      </c>
      <c r="H26">
        <v>18.954308077099356</v>
      </c>
      <c r="I26">
        <v>18.912972373545021</v>
      </c>
    </row>
    <row r="27" spans="1:9" x14ac:dyDescent="0.2">
      <c r="A27" t="s">
        <v>74</v>
      </c>
      <c r="B27">
        <v>13.629102266293561</v>
      </c>
      <c r="C27">
        <v>9.5066053533278954</v>
      </c>
      <c r="D27">
        <v>9.6801646279640003</v>
      </c>
      <c r="E27">
        <v>9.8473228757524289</v>
      </c>
      <c r="F27">
        <v>8.7844631247963356</v>
      </c>
      <c r="G27">
        <v>8.9626245643656652</v>
      </c>
      <c r="H27">
        <v>9.0058110110400573</v>
      </c>
      <c r="I27">
        <v>9.3031217235803094</v>
      </c>
    </row>
    <row r="28" spans="1:9" x14ac:dyDescent="0.2">
      <c r="A28" t="s">
        <v>77</v>
      </c>
      <c r="B28">
        <v>12.923562654660264</v>
      </c>
      <c r="C28">
        <v>9.2731833759258731</v>
      </c>
      <c r="D28">
        <v>9.3923472053744046</v>
      </c>
      <c r="E28">
        <v>9.3732062780786407</v>
      </c>
      <c r="F28">
        <v>8.1283794759254882</v>
      </c>
      <c r="G28">
        <v>7.6516021120689972</v>
      </c>
      <c r="H28">
        <v>7.2387061111536308</v>
      </c>
      <c r="I28">
        <v>7.2788851646726673</v>
      </c>
    </row>
    <row r="29" spans="1:9" x14ac:dyDescent="0.2">
      <c r="A29" t="s">
        <v>85</v>
      </c>
      <c r="B29">
        <v>8.9591054114704622</v>
      </c>
      <c r="C29">
        <v>5.0361721194360074</v>
      </c>
      <c r="D29">
        <v>4.6185182005647833</v>
      </c>
      <c r="E29">
        <v>4.5947039615196372</v>
      </c>
      <c r="F29">
        <v>4.4632597935449603</v>
      </c>
      <c r="G29">
        <v>4.3614359437184866</v>
      </c>
      <c r="H29">
        <v>4.001172155253248</v>
      </c>
      <c r="I29">
        <v>4.2067370322424136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N28" sqref="N2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10.355897704698338</v>
      </c>
      <c r="C2">
        <v>9.281945198288053</v>
      </c>
      <c r="D2">
        <v>8.5479134482862182</v>
      </c>
      <c r="E2">
        <v>8.5664132276242544</v>
      </c>
      <c r="F2">
        <v>8.1399612786967008</v>
      </c>
      <c r="G2">
        <v>8.7903739037674669</v>
      </c>
      <c r="H2">
        <v>8.9221658489678148</v>
      </c>
      <c r="I2">
        <v>8.8314531449472096</v>
      </c>
    </row>
    <row r="3" spans="1:9" x14ac:dyDescent="0.2">
      <c r="A3" t="s">
        <v>9</v>
      </c>
      <c r="B3">
        <v>5.5838944652444766</v>
      </c>
      <c r="C3">
        <v>7.1705593795700517</v>
      </c>
      <c r="D3">
        <v>7.463902785908842</v>
      </c>
      <c r="E3">
        <v>6.7494077459556241</v>
      </c>
      <c r="F3">
        <v>7.0986471156804898</v>
      </c>
      <c r="G3">
        <v>7.2686997430429638</v>
      </c>
      <c r="H3">
        <v>7.8799594515306604</v>
      </c>
      <c r="I3">
        <v>8.3973612239791002</v>
      </c>
    </row>
    <row r="4" spans="1:9" x14ac:dyDescent="0.2">
      <c r="A4" t="s">
        <v>11</v>
      </c>
      <c r="C4">
        <v>8.2839450343311576</v>
      </c>
      <c r="D4">
        <v>7.1448229230312315</v>
      </c>
      <c r="E4">
        <v>6.9028108356462292</v>
      </c>
      <c r="F4">
        <v>6.8302867101787887</v>
      </c>
      <c r="G4">
        <v>6.0403346351236324</v>
      </c>
      <c r="H4">
        <v>7.5584274151401578</v>
      </c>
      <c r="I4">
        <v>7.4950705202855215</v>
      </c>
    </row>
    <row r="5" spans="1:9" x14ac:dyDescent="0.2">
      <c r="A5" t="s">
        <v>17</v>
      </c>
      <c r="G5">
        <v>12.743777940437129</v>
      </c>
      <c r="H5">
        <v>12.152261449946931</v>
      </c>
      <c r="I5">
        <v>11.942778240733935</v>
      </c>
    </row>
    <row r="6" spans="1:9" x14ac:dyDescent="0.2">
      <c r="A6" t="s">
        <v>19</v>
      </c>
      <c r="B6">
        <v>25.130268977822013</v>
      </c>
      <c r="C6">
        <v>19.203697243849081</v>
      </c>
      <c r="D6">
        <v>20.012817215157913</v>
      </c>
      <c r="E6">
        <v>16.868732130627219</v>
      </c>
      <c r="F6">
        <v>15.680528480562247</v>
      </c>
      <c r="G6">
        <v>17.657703337328847</v>
      </c>
      <c r="H6">
        <v>17.549521833080661</v>
      </c>
      <c r="I6">
        <v>20.162483540949381</v>
      </c>
    </row>
    <row r="7" spans="1:9" x14ac:dyDescent="0.2">
      <c r="A7" t="s">
        <v>20</v>
      </c>
      <c r="B7">
        <v>4.3050246475954168</v>
      </c>
      <c r="C7">
        <v>4.9416172335896773</v>
      </c>
      <c r="D7">
        <v>5.0764864468666726</v>
      </c>
      <c r="E7">
        <v>4.710781178398344</v>
      </c>
      <c r="F7">
        <v>4.5621130111809558</v>
      </c>
      <c r="G7">
        <v>4.6031549862911945</v>
      </c>
      <c r="H7">
        <v>4.5654072034798698</v>
      </c>
      <c r="I7">
        <v>4.5769475457470978</v>
      </c>
    </row>
    <row r="8" spans="1:9" x14ac:dyDescent="0.2">
      <c r="A8" t="s">
        <v>21</v>
      </c>
      <c r="B8">
        <v>7.540280374700072</v>
      </c>
      <c r="C8">
        <v>7.0079953527552501</v>
      </c>
      <c r="D8">
        <v>7.1258013258796229</v>
      </c>
      <c r="E8">
        <v>6.7186609071891237</v>
      </c>
      <c r="F8">
        <v>6.6831198986815332</v>
      </c>
      <c r="G8">
        <v>7.0726957888107886</v>
      </c>
      <c r="H8">
        <v>7.1862696510355653</v>
      </c>
      <c r="I8">
        <v>7.5661310677624671</v>
      </c>
    </row>
    <row r="9" spans="1:9" x14ac:dyDescent="0.2">
      <c r="A9" t="s">
        <v>25</v>
      </c>
      <c r="B9">
        <v>11.071106090508303</v>
      </c>
      <c r="C9">
        <v>11.113117329330233</v>
      </c>
      <c r="D9">
        <v>10.345506535896593</v>
      </c>
      <c r="E9">
        <v>10.146806469794809</v>
      </c>
      <c r="F9">
        <v>10.223716434157172</v>
      </c>
      <c r="G9">
        <v>10.51830340351032</v>
      </c>
      <c r="H9">
        <v>10.833045138325392</v>
      </c>
      <c r="I9">
        <v>11.299055664791114</v>
      </c>
    </row>
    <row r="10" spans="1:9" x14ac:dyDescent="0.2">
      <c r="A10" t="s">
        <v>28</v>
      </c>
      <c r="B10">
        <v>2.0241772271583405</v>
      </c>
      <c r="C10">
        <v>2.8719634928733493</v>
      </c>
      <c r="D10">
        <v>2.5105930883297907</v>
      </c>
      <c r="E10">
        <v>3.0339397014535203</v>
      </c>
      <c r="F10">
        <v>3.4291787863022463</v>
      </c>
      <c r="G10">
        <v>4.0276274369686993</v>
      </c>
      <c r="H10">
        <v>3.7187038658626457</v>
      </c>
      <c r="I10">
        <v>4.0592578805153527</v>
      </c>
    </row>
    <row r="11" spans="1:9" x14ac:dyDescent="0.2">
      <c r="A11" t="s">
        <v>29</v>
      </c>
      <c r="B11">
        <v>1.2338930528540899</v>
      </c>
      <c r="C11">
        <v>2.1879316954201853</v>
      </c>
      <c r="D11">
        <v>3.0665905818704706</v>
      </c>
      <c r="E11">
        <v>4.230040868957059</v>
      </c>
      <c r="F11">
        <v>4.411001264723156</v>
      </c>
      <c r="G11">
        <v>4.9918009371440055</v>
      </c>
      <c r="H11">
        <v>5.2106133402048682</v>
      </c>
      <c r="I11">
        <v>5.2760362353236996</v>
      </c>
    </row>
    <row r="12" spans="1:9" x14ac:dyDescent="0.2">
      <c r="A12" t="s">
        <v>30</v>
      </c>
      <c r="B12">
        <v>0.90761917732830544</v>
      </c>
      <c r="C12">
        <v>2.1711413083619999</v>
      </c>
      <c r="D12">
        <v>1.5646345801944554</v>
      </c>
      <c r="E12">
        <v>1.5973143417188314</v>
      </c>
      <c r="F12">
        <v>1.8307865065664448</v>
      </c>
      <c r="G12">
        <v>1.8651350519969683</v>
      </c>
      <c r="H12">
        <v>2.1632545066454889</v>
      </c>
      <c r="I12">
        <v>2.2146834412516787</v>
      </c>
    </row>
    <row r="13" spans="1:9" x14ac:dyDescent="0.2">
      <c r="A13" t="s">
        <v>31</v>
      </c>
      <c r="B13">
        <v>13.879390145146484</v>
      </c>
      <c r="C13">
        <v>8.7843474097239866</v>
      </c>
      <c r="D13">
        <v>8.2387914229323549</v>
      </c>
      <c r="E13">
        <v>8.2331200554026562</v>
      </c>
      <c r="F13">
        <v>7.9471734574229149</v>
      </c>
      <c r="G13">
        <v>9.9994127127889012</v>
      </c>
      <c r="H13">
        <v>11.183296975689883</v>
      </c>
      <c r="I13">
        <v>10.043366487779831</v>
      </c>
    </row>
    <row r="14" spans="1:9" x14ac:dyDescent="0.2">
      <c r="A14" t="s">
        <v>33</v>
      </c>
      <c r="B14">
        <v>4.4732006470688344</v>
      </c>
      <c r="C14">
        <v>5.3306870450795492</v>
      </c>
      <c r="D14">
        <v>7.6438589186630681</v>
      </c>
      <c r="E14">
        <v>6.9524849929170758</v>
      </c>
      <c r="F14">
        <v>6.6744006386451504</v>
      </c>
      <c r="G14">
        <v>6.2354018267821232</v>
      </c>
      <c r="H14">
        <v>6.2456898258837548</v>
      </c>
      <c r="I14">
        <v>6.838597304127723</v>
      </c>
    </row>
    <row r="15" spans="1:9" x14ac:dyDescent="0.2">
      <c r="A15" t="s">
        <v>39</v>
      </c>
      <c r="B15">
        <v>21.617605552910465</v>
      </c>
      <c r="C15">
        <v>22.299069268445955</v>
      </c>
      <c r="D15">
        <v>21.173298265147082</v>
      </c>
      <c r="E15">
        <v>19.847017461640501</v>
      </c>
      <c r="F15">
        <v>19.364711251752244</v>
      </c>
      <c r="G15">
        <v>18.78185863577108</v>
      </c>
      <c r="H15">
        <v>23.302006580342592</v>
      </c>
      <c r="I15">
        <v>23.188209636972573</v>
      </c>
    </row>
    <row r="16" spans="1:9" x14ac:dyDescent="0.2">
      <c r="A16" t="s">
        <v>41</v>
      </c>
      <c r="B16">
        <v>1.7625599366094484</v>
      </c>
      <c r="C16">
        <v>0</v>
      </c>
      <c r="D16">
        <v>0.84962738401735927</v>
      </c>
      <c r="E16">
        <v>0.76667550175097765</v>
      </c>
      <c r="F16">
        <v>0.82247780499775935</v>
      </c>
      <c r="G16">
        <v>0.84931860917221991</v>
      </c>
      <c r="H16">
        <v>0.99284526679341589</v>
      </c>
      <c r="I16">
        <v>1.2344159698089729</v>
      </c>
    </row>
    <row r="17" spans="1:9" x14ac:dyDescent="0.2">
      <c r="A17" t="s">
        <v>47</v>
      </c>
      <c r="B17">
        <v>5.0481875092356434</v>
      </c>
      <c r="C17">
        <v>7.0156719153758651</v>
      </c>
      <c r="D17">
        <v>7.4649963994931099</v>
      </c>
      <c r="E17">
        <v>6.9177036646107002</v>
      </c>
      <c r="F17">
        <v>6.6943373759936264</v>
      </c>
      <c r="G17">
        <v>6.174686159574458</v>
      </c>
      <c r="H17">
        <v>6.9548831749034177</v>
      </c>
      <c r="I17">
        <v>8.3099041778564136</v>
      </c>
    </row>
    <row r="18" spans="1:9" x14ac:dyDescent="0.2">
      <c r="A18" t="s">
        <v>49</v>
      </c>
      <c r="B18">
        <v>4.9589947101577208</v>
      </c>
      <c r="C18">
        <v>3.9803062540267322</v>
      </c>
      <c r="D18">
        <v>4.4083948319505932</v>
      </c>
      <c r="E18">
        <v>3.7968217228628336</v>
      </c>
      <c r="F18">
        <v>4.7418946462245728</v>
      </c>
      <c r="G18">
        <v>5.3849346188998579</v>
      </c>
      <c r="H18">
        <v>5.4827133376236468</v>
      </c>
      <c r="I18">
        <v>6.5853837118887943</v>
      </c>
    </row>
    <row r="19" spans="1:9" x14ac:dyDescent="0.2">
      <c r="A19" t="s">
        <v>50</v>
      </c>
      <c r="B19">
        <v>20.958821191351557</v>
      </c>
      <c r="C19">
        <v>22.083311098136111</v>
      </c>
      <c r="D19">
        <v>22.399974102670168</v>
      </c>
      <c r="E19">
        <v>25.071751476417781</v>
      </c>
      <c r="F19">
        <v>28.003882083680715</v>
      </c>
      <c r="G19">
        <v>26.704060812455211</v>
      </c>
      <c r="H19">
        <v>31.377869976065714</v>
      </c>
      <c r="I19">
        <v>30.054705828647727</v>
      </c>
    </row>
    <row r="20" spans="1:9" x14ac:dyDescent="0.2">
      <c r="A20" t="s">
        <v>52</v>
      </c>
      <c r="B20">
        <v>24.480108518188384</v>
      </c>
      <c r="C20">
        <v>24.362568451587087</v>
      </c>
      <c r="D20">
        <v>21.199865701511559</v>
      </c>
      <c r="E20">
        <v>23.937644037899442</v>
      </c>
      <c r="F20">
        <v>18.303537809178057</v>
      </c>
      <c r="G20">
        <v>21.719398137402568</v>
      </c>
      <c r="H20">
        <v>27.590507739707121</v>
      </c>
      <c r="I20">
        <v>27.854785342388254</v>
      </c>
    </row>
    <row r="21" spans="1:9" x14ac:dyDescent="0.2">
      <c r="A21" t="s">
        <v>56</v>
      </c>
      <c r="B21">
        <v>4.22410654537659</v>
      </c>
      <c r="C21">
        <v>3.1175148485133404</v>
      </c>
      <c r="D21">
        <v>5.7144637917071801</v>
      </c>
      <c r="E21">
        <v>5.167968549772171</v>
      </c>
      <c r="F21">
        <v>5.5302199481016032</v>
      </c>
      <c r="G21">
        <v>5.1579246606651816</v>
      </c>
      <c r="H21">
        <v>5.1440243484523034</v>
      </c>
      <c r="I21">
        <v>6.093108549562718</v>
      </c>
    </row>
    <row r="22" spans="1:9" x14ac:dyDescent="0.2">
      <c r="A22" t="s">
        <v>64</v>
      </c>
      <c r="B22">
        <v>4.6521358612801338</v>
      </c>
      <c r="C22">
        <v>5.8926557216059683</v>
      </c>
      <c r="D22">
        <v>6.1371227816606329</v>
      </c>
      <c r="E22">
        <v>6.0417035608017251</v>
      </c>
      <c r="F22">
        <v>5.9602050926942676</v>
      </c>
      <c r="G22">
        <v>5.9987241875517388</v>
      </c>
      <c r="H22">
        <v>6.0736001417540733</v>
      </c>
      <c r="I22">
        <v>6.2658779826304549</v>
      </c>
    </row>
    <row r="23" spans="1:9" x14ac:dyDescent="0.2">
      <c r="A23" t="s">
        <v>65</v>
      </c>
      <c r="B23">
        <v>9.9358696220810678</v>
      </c>
      <c r="C23">
        <v>9.4338175579099328</v>
      </c>
      <c r="D23">
        <v>8.6928740016492405</v>
      </c>
      <c r="E23">
        <v>8.5839342463060735</v>
      </c>
      <c r="F23">
        <v>7.2662170148381913</v>
      </c>
      <c r="G23">
        <v>8.2766183023732864</v>
      </c>
      <c r="H23">
        <v>8.5008118731650839</v>
      </c>
      <c r="I23">
        <v>7.59334526298949</v>
      </c>
    </row>
    <row r="24" spans="1:9" x14ac:dyDescent="0.2">
      <c r="A24" t="s">
        <v>67</v>
      </c>
      <c r="C24">
        <v>6.6852743081573376</v>
      </c>
      <c r="D24">
        <v>3.7329067232516318</v>
      </c>
      <c r="E24">
        <v>4.2645401164968826</v>
      </c>
      <c r="F24">
        <v>6.0521605409203527</v>
      </c>
      <c r="G24">
        <v>11.276257436758225</v>
      </c>
      <c r="H24">
        <v>11.857806284722953</v>
      </c>
      <c r="I24">
        <v>12.874343950419433</v>
      </c>
    </row>
    <row r="25" spans="1:9" x14ac:dyDescent="0.2">
      <c r="A25" t="s">
        <v>71</v>
      </c>
      <c r="B25">
        <v>4.7200739247488919</v>
      </c>
      <c r="C25">
        <v>3.6519083526411555</v>
      </c>
      <c r="D25">
        <v>2.8210138026357341</v>
      </c>
      <c r="E25">
        <v>2.7455626748371231</v>
      </c>
      <c r="F25">
        <v>3.62529696362731</v>
      </c>
      <c r="G25">
        <v>4.7813028798090027</v>
      </c>
      <c r="H25">
        <v>4.4517924256200381</v>
      </c>
      <c r="I25">
        <v>4.744652197245367</v>
      </c>
    </row>
    <row r="26" spans="1:9" x14ac:dyDescent="0.2">
      <c r="A26" t="s">
        <v>72</v>
      </c>
      <c r="B26">
        <v>7.380146480565597</v>
      </c>
      <c r="C26">
        <v>6.6401062364195598</v>
      </c>
      <c r="D26">
        <v>7.795791561810395</v>
      </c>
      <c r="E26">
        <v>7.7665946454734858</v>
      </c>
      <c r="F26">
        <v>7.0016525177177051</v>
      </c>
      <c r="G26">
        <v>7.0374372971744048</v>
      </c>
      <c r="H26">
        <v>6.9733897915218872</v>
      </c>
      <c r="I26">
        <v>7.0644964055346984</v>
      </c>
    </row>
    <row r="27" spans="1:9" x14ac:dyDescent="0.2">
      <c r="A27" t="s">
        <v>74</v>
      </c>
      <c r="B27">
        <v>9.8823393896780374</v>
      </c>
      <c r="C27">
        <v>7.1483280442824304</v>
      </c>
      <c r="D27">
        <v>6.8999658285051808</v>
      </c>
      <c r="E27">
        <v>7.4443873490719179</v>
      </c>
      <c r="F27">
        <v>7.4832739871160232</v>
      </c>
      <c r="G27">
        <v>5.4610480433086863</v>
      </c>
      <c r="H27">
        <v>5.6128531571413411</v>
      </c>
      <c r="I27">
        <v>5.7713014622466172</v>
      </c>
    </row>
    <row r="28" spans="1:9" x14ac:dyDescent="0.2">
      <c r="A28" t="s">
        <v>77</v>
      </c>
      <c r="B28">
        <v>4.7570814759405584</v>
      </c>
      <c r="C28">
        <v>5.0160802570866645</v>
      </c>
      <c r="D28">
        <v>4.2305929928727588</v>
      </c>
      <c r="E28">
        <v>4.3831121181981274</v>
      </c>
      <c r="F28">
        <v>4.1268329973171465</v>
      </c>
      <c r="G28">
        <v>4.6950818026828403</v>
      </c>
      <c r="H28">
        <v>4.9129914547874307</v>
      </c>
      <c r="I28">
        <v>5.596452684641676</v>
      </c>
    </row>
    <row r="29" spans="1:9" x14ac:dyDescent="0.2">
      <c r="A29" t="s">
        <v>85</v>
      </c>
      <c r="B29">
        <v>2.3075831772703674</v>
      </c>
      <c r="C29">
        <v>2.2226874563093264</v>
      </c>
      <c r="D29">
        <v>2.7380959559333493</v>
      </c>
      <c r="E29">
        <v>2.8939218674882774</v>
      </c>
      <c r="F29">
        <v>3.0176271680396884</v>
      </c>
      <c r="G29">
        <v>2.6468473079459138</v>
      </c>
      <c r="H29">
        <v>2.5709269476932497</v>
      </c>
      <c r="I29">
        <v>3.2416720589823562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>
        <v>2016</v>
      </c>
    </row>
    <row r="2" spans="1:9" x14ac:dyDescent="0.2">
      <c r="A2" t="s">
        <v>5</v>
      </c>
      <c r="B2">
        <v>6.7862073325974386</v>
      </c>
      <c r="C2">
        <v>10.143594596556877</v>
      </c>
      <c r="D2">
        <v>10.309414097335162</v>
      </c>
      <c r="E2">
        <v>10.26913022987565</v>
      </c>
      <c r="F2">
        <v>11.01253516056925</v>
      </c>
      <c r="G2">
        <v>10.718000584523312</v>
      </c>
      <c r="H2">
        <v>10.439249161577228</v>
      </c>
      <c r="I2">
        <v>10.017325625333042</v>
      </c>
    </row>
    <row r="3" spans="1:9" x14ac:dyDescent="0.2">
      <c r="A3" t="s">
        <v>9</v>
      </c>
      <c r="B3">
        <v>18.80483844522935</v>
      </c>
      <c r="C3">
        <v>17.573522250350774</v>
      </c>
      <c r="D3">
        <v>15.39380739881949</v>
      </c>
      <c r="E3">
        <v>15.54339574954747</v>
      </c>
      <c r="F3">
        <v>14.827953420040938</v>
      </c>
      <c r="G3">
        <v>14.350782706459214</v>
      </c>
      <c r="H3">
        <v>13.86368271591174</v>
      </c>
      <c r="I3">
        <v>13.490455344629652</v>
      </c>
    </row>
    <row r="4" spans="1:9" x14ac:dyDescent="0.2">
      <c r="A4" t="s">
        <v>11</v>
      </c>
      <c r="C4">
        <v>0.46953875318456695</v>
      </c>
      <c r="D4">
        <v>0.55768724236409872</v>
      </c>
      <c r="E4">
        <v>0.52567692881199246</v>
      </c>
      <c r="F4">
        <v>0.58276840211837511</v>
      </c>
      <c r="G4">
        <v>0.69644403611719596</v>
      </c>
      <c r="H4">
        <v>0.61348580965162303</v>
      </c>
      <c r="I4">
        <v>0.56647538658576257</v>
      </c>
    </row>
    <row r="5" spans="1:9" x14ac:dyDescent="0.2">
      <c r="A5" t="s">
        <v>17</v>
      </c>
      <c r="G5">
        <v>0.41606638690554665</v>
      </c>
      <c r="H5">
        <v>1.5389605423269828</v>
      </c>
      <c r="I5">
        <v>1.3810024744054197</v>
      </c>
    </row>
    <row r="6" spans="1:9" x14ac:dyDescent="0.2">
      <c r="A6" t="s">
        <v>19</v>
      </c>
      <c r="B6">
        <v>5.7513122726158095</v>
      </c>
      <c r="C6">
        <v>13.943451054004708</v>
      </c>
      <c r="D6">
        <v>13.243921467526482</v>
      </c>
      <c r="E6">
        <v>11.179551852119836</v>
      </c>
      <c r="F6">
        <v>4.9330177810356224</v>
      </c>
      <c r="G6">
        <v>4.6422941379246572</v>
      </c>
      <c r="H6">
        <v>4.4721165428314711</v>
      </c>
      <c r="I6">
        <v>4.5079057559892108</v>
      </c>
    </row>
    <row r="7" spans="1:9" x14ac:dyDescent="0.2">
      <c r="A7" t="s">
        <v>20</v>
      </c>
      <c r="B7">
        <v>0.77682046684487893</v>
      </c>
      <c r="C7">
        <v>2.4566394129238081</v>
      </c>
      <c r="D7">
        <v>2.3026962088740395</v>
      </c>
      <c r="E7">
        <v>1.7692154212294988</v>
      </c>
      <c r="F7">
        <v>2.0731315760015798</v>
      </c>
      <c r="G7">
        <v>2.0968355458214329</v>
      </c>
      <c r="H7">
        <v>2.0695589608441991</v>
      </c>
      <c r="I7">
        <v>1.9197661144166587</v>
      </c>
    </row>
    <row r="8" spans="1:9" x14ac:dyDescent="0.2">
      <c r="A8" t="s">
        <v>21</v>
      </c>
      <c r="B8">
        <v>14.535368284974567</v>
      </c>
      <c r="C8">
        <v>15.100533151983758</v>
      </c>
      <c r="D8">
        <v>15.195615650020756</v>
      </c>
      <c r="E8">
        <v>15.289983583836268</v>
      </c>
      <c r="F8">
        <v>15.242604600541675</v>
      </c>
      <c r="G8">
        <v>12.01676351253268</v>
      </c>
      <c r="H8">
        <v>11.647652684392041</v>
      </c>
      <c r="I8">
        <v>11.040927511320929</v>
      </c>
    </row>
    <row r="9" spans="1:9" x14ac:dyDescent="0.2">
      <c r="A9" t="s">
        <v>25</v>
      </c>
      <c r="B9">
        <v>3.2284181114956514</v>
      </c>
      <c r="C9">
        <v>7.8226047502298686</v>
      </c>
      <c r="D9">
        <v>5.7646036324626548</v>
      </c>
      <c r="E9">
        <v>4.0431169403764313</v>
      </c>
      <c r="F9">
        <v>4.9418804472048992</v>
      </c>
      <c r="G9">
        <v>5.1369471925974333</v>
      </c>
      <c r="H9">
        <v>5.0208932442147747</v>
      </c>
      <c r="I9">
        <v>5.2483691666291721</v>
      </c>
    </row>
    <row r="10" spans="1:9" x14ac:dyDescent="0.2">
      <c r="A10" t="s">
        <v>28</v>
      </c>
      <c r="B10">
        <v>20.449862568095906</v>
      </c>
      <c r="C10">
        <v>22.871585381318081</v>
      </c>
      <c r="D10">
        <v>22.61855955796829</v>
      </c>
      <c r="E10">
        <v>21.191262779225191</v>
      </c>
      <c r="F10">
        <v>20.954598793465479</v>
      </c>
      <c r="G10">
        <v>18.599968036767965</v>
      </c>
      <c r="H10">
        <v>17.617859026256387</v>
      </c>
      <c r="I10">
        <v>17.658496252890636</v>
      </c>
    </row>
    <row r="11" spans="1:9" x14ac:dyDescent="0.2">
      <c r="A11" t="s">
        <v>29</v>
      </c>
      <c r="B11">
        <v>21.0982532281432</v>
      </c>
      <c r="C11">
        <v>24.273348262802397</v>
      </c>
      <c r="D11">
        <v>23.199097670845887</v>
      </c>
      <c r="E11">
        <v>17.095558613201124</v>
      </c>
      <c r="F11">
        <v>17.177643184786739</v>
      </c>
      <c r="G11">
        <v>17.213639196007431</v>
      </c>
      <c r="H11">
        <v>16.117763833847668</v>
      </c>
      <c r="I11">
        <v>15.2141682198412</v>
      </c>
    </row>
    <row r="12" spans="1:9" x14ac:dyDescent="0.2">
      <c r="A12" t="s">
        <v>30</v>
      </c>
      <c r="B12">
        <v>10.264575227613117</v>
      </c>
      <c r="C12">
        <v>11.199117483233985</v>
      </c>
      <c r="D12">
        <v>11.134116278589895</v>
      </c>
      <c r="E12">
        <v>11.1552394667528</v>
      </c>
      <c r="F12">
        <v>11.471606879136369</v>
      </c>
      <c r="G12">
        <v>10.253875669071236</v>
      </c>
      <c r="H12">
        <v>10.201714335750804</v>
      </c>
      <c r="I12">
        <v>9.636294568103617</v>
      </c>
    </row>
    <row r="13" spans="1:9" x14ac:dyDescent="0.2">
      <c r="A13" t="s">
        <v>31</v>
      </c>
      <c r="B13">
        <v>2.4369575083777932</v>
      </c>
      <c r="C13">
        <v>5.9237618867791841</v>
      </c>
      <c r="D13">
        <v>5.8288243086746574</v>
      </c>
      <c r="E13">
        <v>6.4214937235144376</v>
      </c>
      <c r="F13">
        <v>5.8825813177923445</v>
      </c>
      <c r="G13">
        <v>3.8422874333148873</v>
      </c>
      <c r="H13">
        <v>3.5184467902819581</v>
      </c>
      <c r="I13">
        <v>3.1848706767329462</v>
      </c>
    </row>
    <row r="14" spans="1:9" x14ac:dyDescent="0.2">
      <c r="A14" t="s">
        <v>33</v>
      </c>
      <c r="B14">
        <v>1.5585936371993581</v>
      </c>
      <c r="C14">
        <v>1.5568757885996622</v>
      </c>
      <c r="D14">
        <v>1.6247089550732805</v>
      </c>
      <c r="E14">
        <v>1.8367379039915361</v>
      </c>
      <c r="F14">
        <v>2.9771592355801508</v>
      </c>
      <c r="G14">
        <v>15.667046481916936</v>
      </c>
      <c r="H14">
        <v>12.271740667418046</v>
      </c>
      <c r="I14">
        <v>12.463648074589752</v>
      </c>
    </row>
    <row r="15" spans="1:9" x14ac:dyDescent="0.2">
      <c r="A15" t="s">
        <v>39</v>
      </c>
      <c r="B15">
        <v>15.401627854323459</v>
      </c>
      <c r="C15">
        <v>23.322804249340003</v>
      </c>
      <c r="D15">
        <v>25.481748618736351</v>
      </c>
      <c r="E15">
        <v>27.39335723594456</v>
      </c>
      <c r="F15">
        <v>28.390662086399352</v>
      </c>
      <c r="G15">
        <v>33.245792413719016</v>
      </c>
      <c r="H15">
        <v>21.713824447388372</v>
      </c>
      <c r="I15">
        <v>24.778606772157286</v>
      </c>
    </row>
    <row r="16" spans="1:9" x14ac:dyDescent="0.2">
      <c r="A16" t="s">
        <v>41</v>
      </c>
      <c r="B16">
        <v>15.017902478739009</v>
      </c>
      <c r="C16">
        <v>17.346448027614034</v>
      </c>
      <c r="D16">
        <v>16.135678918625267</v>
      </c>
      <c r="E16">
        <v>16.011112012802446</v>
      </c>
      <c r="F16">
        <v>14.501704310786501</v>
      </c>
      <c r="G16">
        <v>13.799099372767445</v>
      </c>
      <c r="H16">
        <v>13.249254294582222</v>
      </c>
      <c r="I16">
        <v>12.453530388204124</v>
      </c>
    </row>
    <row r="17" spans="1:9" x14ac:dyDescent="0.2">
      <c r="A17" t="s">
        <v>47</v>
      </c>
      <c r="B17">
        <v>0.24207742056010731</v>
      </c>
      <c r="C17">
        <v>0.73177656328710672</v>
      </c>
      <c r="D17">
        <v>0.65760960871019403</v>
      </c>
      <c r="E17">
        <v>0.5640034203683888</v>
      </c>
      <c r="F17">
        <v>0.70565734511759826</v>
      </c>
      <c r="G17">
        <v>0.98374818716911072</v>
      </c>
      <c r="H17">
        <v>0.92633713825301811</v>
      </c>
      <c r="I17">
        <v>0.97289817479502017</v>
      </c>
    </row>
    <row r="18" spans="1:9" x14ac:dyDescent="0.2">
      <c r="A18" t="s">
        <v>49</v>
      </c>
      <c r="B18">
        <v>0.66469973673163008</v>
      </c>
      <c r="C18">
        <v>1.6104148370074762</v>
      </c>
      <c r="D18">
        <v>1.4421979423591575</v>
      </c>
      <c r="E18">
        <v>1.2280950615766932</v>
      </c>
      <c r="F18">
        <v>1.5176261826149824</v>
      </c>
      <c r="G18">
        <v>1.848008777269192</v>
      </c>
      <c r="H18">
        <v>1.6890354971020898</v>
      </c>
      <c r="I18">
        <v>1.6142695435356778</v>
      </c>
    </row>
    <row r="19" spans="1:9" x14ac:dyDescent="0.2">
      <c r="A19" t="s">
        <v>50</v>
      </c>
      <c r="B19">
        <v>21.53395375904396</v>
      </c>
      <c r="C19">
        <v>23.686566803798311</v>
      </c>
      <c r="D19">
        <v>26.958034690797874</v>
      </c>
      <c r="E19">
        <v>34.22057714845176</v>
      </c>
      <c r="F19">
        <v>25.365499877699349</v>
      </c>
      <c r="G19">
        <v>24.537849352239419</v>
      </c>
      <c r="H19">
        <v>21.901177144117</v>
      </c>
      <c r="I19">
        <v>21.077359271334299</v>
      </c>
    </row>
    <row r="20" spans="1:9" x14ac:dyDescent="0.2">
      <c r="A20" t="s">
        <v>52</v>
      </c>
      <c r="B20">
        <v>2.7781721982727334</v>
      </c>
      <c r="C20">
        <v>4.3011484007513783</v>
      </c>
      <c r="D20">
        <v>3.1739231093331015</v>
      </c>
      <c r="E20">
        <v>1.8381216976820733</v>
      </c>
      <c r="F20">
        <v>21.45674577400364</v>
      </c>
      <c r="G20">
        <v>2.9412075761730208</v>
      </c>
      <c r="H20">
        <v>2.7272486284168602</v>
      </c>
      <c r="I20">
        <v>2.6143660148691859</v>
      </c>
    </row>
    <row r="21" spans="1:9" x14ac:dyDescent="0.2">
      <c r="A21" t="s">
        <v>56</v>
      </c>
      <c r="B21">
        <v>16.764218551323857</v>
      </c>
      <c r="C21">
        <v>17.361907902238656</v>
      </c>
      <c r="D21">
        <v>15.348533553305108</v>
      </c>
      <c r="E21">
        <v>14.304382873327995</v>
      </c>
      <c r="F21">
        <v>14.558331401067473</v>
      </c>
      <c r="G21">
        <v>13.364794173389994</v>
      </c>
      <c r="H21">
        <v>12.318806171767283</v>
      </c>
      <c r="I21">
        <v>12.843284273855026</v>
      </c>
    </row>
    <row r="22" spans="1:9" x14ac:dyDescent="0.2">
      <c r="A22" t="s">
        <v>64</v>
      </c>
      <c r="B22">
        <v>0.88197095020379934</v>
      </c>
      <c r="C22">
        <v>3.173725404776063</v>
      </c>
      <c r="D22">
        <v>4.9930409027615426</v>
      </c>
      <c r="E22">
        <v>5.2894848651196344</v>
      </c>
      <c r="F22">
        <v>5.2251386560085917</v>
      </c>
      <c r="G22">
        <v>2.3143118635337565</v>
      </c>
      <c r="H22">
        <v>2.0757218752697857</v>
      </c>
      <c r="I22">
        <v>1.8518670724882482</v>
      </c>
    </row>
    <row r="23" spans="1:9" x14ac:dyDescent="0.2">
      <c r="A23" t="s">
        <v>65</v>
      </c>
      <c r="B23">
        <v>13.958957655561521</v>
      </c>
      <c r="C23">
        <v>12.607825044445431</v>
      </c>
      <c r="D23">
        <v>10.542260136447027</v>
      </c>
      <c r="E23">
        <v>12.715778858668401</v>
      </c>
      <c r="F23">
        <v>11.678768729775131</v>
      </c>
      <c r="G23">
        <v>11.266481171026637</v>
      </c>
      <c r="H23">
        <v>10.479657047164787</v>
      </c>
      <c r="I23">
        <v>9.4876310224912466</v>
      </c>
    </row>
    <row r="24" spans="1:9" x14ac:dyDescent="0.2">
      <c r="A24" t="s">
        <v>67</v>
      </c>
      <c r="C24">
        <v>0.10029434708917105</v>
      </c>
      <c r="D24">
        <v>0.21265015642548368</v>
      </c>
      <c r="E24">
        <v>0.14262221688239041</v>
      </c>
      <c r="F24">
        <v>9.1721565770402608E-2</v>
      </c>
      <c r="G24">
        <v>4.0663500980583682E-2</v>
      </c>
      <c r="H24">
        <v>1.0454891991439109E-2</v>
      </c>
      <c r="I24">
        <v>0</v>
      </c>
    </row>
    <row r="25" spans="1:9" x14ac:dyDescent="0.2">
      <c r="A25" t="s">
        <v>71</v>
      </c>
      <c r="B25">
        <v>0.31218761963722341</v>
      </c>
      <c r="C25">
        <v>1.1850330554316251</v>
      </c>
      <c r="D25">
        <v>1.1275801516763095</v>
      </c>
      <c r="E25">
        <v>1.2724194665159581</v>
      </c>
      <c r="F25">
        <v>1.2616732301830822</v>
      </c>
      <c r="G25">
        <v>1.232157203903506</v>
      </c>
      <c r="H25">
        <v>1.2287972391689022</v>
      </c>
      <c r="I25">
        <v>1.2054203733709092</v>
      </c>
    </row>
    <row r="26" spans="1:9" x14ac:dyDescent="0.2">
      <c r="A26" t="s">
        <v>72</v>
      </c>
      <c r="B26">
        <v>1.155983058429717</v>
      </c>
      <c r="C26">
        <v>0.9952337990896083</v>
      </c>
      <c r="D26">
        <v>0.73962658151169169</v>
      </c>
      <c r="E26">
        <v>0.66797844756140246</v>
      </c>
      <c r="F26">
        <v>1.635952561260388</v>
      </c>
      <c r="G26">
        <v>1.4589440760828636</v>
      </c>
      <c r="H26">
        <v>1.5355796519785225</v>
      </c>
      <c r="I26">
        <v>1.4137360684347464</v>
      </c>
    </row>
    <row r="27" spans="1:9" x14ac:dyDescent="0.2">
      <c r="A27" t="s">
        <v>74</v>
      </c>
      <c r="B27">
        <v>13.976811314180287</v>
      </c>
      <c r="C27">
        <v>16.322944684461412</v>
      </c>
      <c r="D27">
        <v>15.015229257744773</v>
      </c>
      <c r="E27">
        <v>14.528982678802366</v>
      </c>
      <c r="F27">
        <v>13.069774600045728</v>
      </c>
      <c r="G27">
        <v>12.816900987173266</v>
      </c>
      <c r="H27">
        <v>12.346107854177708</v>
      </c>
      <c r="I27">
        <v>11.72988866835882</v>
      </c>
    </row>
    <row r="28" spans="1:9" x14ac:dyDescent="0.2">
      <c r="A28" t="s">
        <v>77</v>
      </c>
      <c r="B28">
        <v>17.652620940067859</v>
      </c>
      <c r="C28">
        <v>21.203063760261834</v>
      </c>
      <c r="D28">
        <v>19.115275964136551</v>
      </c>
      <c r="E28">
        <v>18.13957329800358</v>
      </c>
      <c r="F28">
        <v>16.519963750012252</v>
      </c>
      <c r="G28">
        <v>17.575082081238133</v>
      </c>
      <c r="H28">
        <v>16.950870743418722</v>
      </c>
      <c r="I28">
        <v>16.036641242749873</v>
      </c>
    </row>
    <row r="29" spans="1:9" x14ac:dyDescent="0.2">
      <c r="A29" t="s">
        <v>85</v>
      </c>
      <c r="B29">
        <v>19.776200808036574</v>
      </c>
      <c r="C29">
        <v>16.369039733525899</v>
      </c>
      <c r="D29">
        <v>15.509291321742516</v>
      </c>
      <c r="E29">
        <v>14.776855050663659</v>
      </c>
      <c r="F29">
        <v>14.071941007144313</v>
      </c>
      <c r="G29">
        <v>14.082573851566268</v>
      </c>
      <c r="H29">
        <v>12.111132534635264</v>
      </c>
      <c r="I29">
        <v>11.675270896167349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3.3774748842248972</v>
      </c>
      <c r="C2">
        <v>4.4647295103245321</v>
      </c>
      <c r="D2">
        <v>4.2634568119645291</v>
      </c>
      <c r="E2">
        <v>4.3205944882941942</v>
      </c>
      <c r="F2">
        <v>5.0319706587134005</v>
      </c>
      <c r="G2">
        <v>5.3804689255758991</v>
      </c>
      <c r="H2">
        <v>5.8690357755176485</v>
      </c>
      <c r="I2">
        <v>5.899878383772676</v>
      </c>
    </row>
    <row r="3" spans="1:9" x14ac:dyDescent="0.2">
      <c r="A3" t="s">
        <v>9</v>
      </c>
      <c r="B3">
        <v>4.4618465131055265</v>
      </c>
      <c r="C3">
        <v>4.907410772072029</v>
      </c>
      <c r="D3">
        <v>4.6622163865707655</v>
      </c>
      <c r="E3">
        <v>4.4828588183880305</v>
      </c>
      <c r="F3">
        <v>4.5253252444056269</v>
      </c>
      <c r="G3">
        <v>4.5620692297794125</v>
      </c>
      <c r="H3">
        <v>4.6629233631751825</v>
      </c>
      <c r="I3">
        <v>4.7527459303390485</v>
      </c>
    </row>
    <row r="4" spans="1:9" x14ac:dyDescent="0.2">
      <c r="A4" t="s">
        <v>11</v>
      </c>
      <c r="C4">
        <v>0.38642115669981808</v>
      </c>
      <c r="D4">
        <v>0.56312045374237707</v>
      </c>
      <c r="E4">
        <v>0.83326777862652146</v>
      </c>
      <c r="F4">
        <v>0.74686626781484966</v>
      </c>
      <c r="G4">
        <v>1.0349237520745826</v>
      </c>
      <c r="H4">
        <v>1.1302823185332624</v>
      </c>
      <c r="I4">
        <v>1.1014431551803789</v>
      </c>
    </row>
    <row r="5" spans="1:9" x14ac:dyDescent="0.2">
      <c r="A5" t="s">
        <v>17</v>
      </c>
      <c r="G5">
        <v>0.69710285493114577</v>
      </c>
      <c r="H5">
        <v>0.71781689018132999</v>
      </c>
      <c r="I5">
        <v>0.67521151059025586</v>
      </c>
    </row>
    <row r="6" spans="1:9" x14ac:dyDescent="0.2">
      <c r="A6" t="s">
        <v>19</v>
      </c>
      <c r="B6">
        <v>15.813187693934843</v>
      </c>
      <c r="C6">
        <v>17.209324889838513</v>
      </c>
      <c r="D6">
        <v>18.24839489099233</v>
      </c>
      <c r="E6">
        <v>19.946743550705591</v>
      </c>
      <c r="F6">
        <v>21.921552410844871</v>
      </c>
      <c r="G6">
        <v>21.549963188852992</v>
      </c>
      <c r="H6">
        <v>21.055049003656855</v>
      </c>
      <c r="I6">
        <v>22.230464624016992</v>
      </c>
    </row>
    <row r="7" spans="1:9" x14ac:dyDescent="0.2">
      <c r="A7" t="s">
        <v>20</v>
      </c>
      <c r="B7">
        <v>4.9787080015189238</v>
      </c>
      <c r="C7">
        <v>3.8985824297142044</v>
      </c>
      <c r="D7">
        <v>3.2665543412862297</v>
      </c>
      <c r="E7">
        <v>2.8014216659671622</v>
      </c>
      <c r="F7">
        <v>2.9826946112265458</v>
      </c>
      <c r="G7">
        <v>3.2178050897180457</v>
      </c>
      <c r="H7">
        <v>3.2315920630633022</v>
      </c>
      <c r="I7">
        <v>3.1454871743540251</v>
      </c>
    </row>
    <row r="8" spans="1:9" x14ac:dyDescent="0.2">
      <c r="A8" t="s">
        <v>21</v>
      </c>
      <c r="B8">
        <v>1.3878044151370519</v>
      </c>
      <c r="C8">
        <v>1.9162683047315583</v>
      </c>
      <c r="D8">
        <v>1.9486678259328181</v>
      </c>
      <c r="E8">
        <v>1.9906790124608769</v>
      </c>
      <c r="F8">
        <v>2.0745089737738276</v>
      </c>
      <c r="G8">
        <v>2.2656144038692019</v>
      </c>
      <c r="H8">
        <v>2.4534263103272842</v>
      </c>
      <c r="I8">
        <v>2.436235024389735</v>
      </c>
    </row>
    <row r="9" spans="1:9" x14ac:dyDescent="0.2">
      <c r="A9" t="s">
        <v>25</v>
      </c>
      <c r="B9">
        <v>1.2098748076306807</v>
      </c>
      <c r="C9">
        <v>1.913740591176341</v>
      </c>
      <c r="D9">
        <v>1.8054822158665138</v>
      </c>
      <c r="E9">
        <v>1.9007364642340314</v>
      </c>
      <c r="F9">
        <v>2.114061094946726</v>
      </c>
      <c r="G9">
        <v>1.0867140470521186</v>
      </c>
      <c r="H9">
        <v>1.0774614761468668</v>
      </c>
      <c r="I9">
        <v>1.1799569451103509</v>
      </c>
    </row>
    <row r="10" spans="1:9" x14ac:dyDescent="0.2">
      <c r="A10" t="s">
        <v>28</v>
      </c>
      <c r="B10">
        <v>1.3312327321985458</v>
      </c>
      <c r="C10">
        <v>1.7108203099488768</v>
      </c>
      <c r="D10">
        <v>1.676269363282163</v>
      </c>
      <c r="E10">
        <v>1.7369988250572046</v>
      </c>
      <c r="F10">
        <v>1.7281403656624381</v>
      </c>
      <c r="G10">
        <v>1.8649932612098754</v>
      </c>
      <c r="H10">
        <v>1.9952128038431685</v>
      </c>
      <c r="I10">
        <v>2.094795254359278</v>
      </c>
    </row>
    <row r="11" spans="1:9" x14ac:dyDescent="0.2">
      <c r="A11" t="s">
        <v>29</v>
      </c>
      <c r="B11">
        <v>5.2741183573735491</v>
      </c>
      <c r="C11">
        <v>4.8448125907555983</v>
      </c>
      <c r="D11">
        <v>4.5786981130867437</v>
      </c>
      <c r="E11">
        <v>4.6412809946483167</v>
      </c>
      <c r="F11">
        <v>4.699394347638215</v>
      </c>
      <c r="G11">
        <v>4.8015708776931492</v>
      </c>
      <c r="H11">
        <v>4.7698100637864744</v>
      </c>
      <c r="I11">
        <v>4.7165170702216885</v>
      </c>
    </row>
    <row r="12" spans="1:9" x14ac:dyDescent="0.2">
      <c r="A12" t="s">
        <v>30</v>
      </c>
      <c r="B12">
        <v>5.3733594133776803</v>
      </c>
      <c r="C12">
        <v>6.0239849142564301</v>
      </c>
      <c r="D12">
        <v>5.8171106380018447</v>
      </c>
      <c r="E12">
        <v>5.7518769122908981</v>
      </c>
      <c r="F12">
        <v>6.4966642120706668</v>
      </c>
      <c r="G12">
        <v>6.6857555395379489</v>
      </c>
      <c r="H12">
        <v>6.4948317637250303</v>
      </c>
      <c r="I12">
        <v>6.428390424949276</v>
      </c>
    </row>
    <row r="13" spans="1:9" x14ac:dyDescent="0.2">
      <c r="A13" t="s">
        <v>31</v>
      </c>
      <c r="B13">
        <v>4.2140154627467226</v>
      </c>
      <c r="C13">
        <v>5.4468526047795525</v>
      </c>
      <c r="D13">
        <v>5.6166945560248562</v>
      </c>
      <c r="E13">
        <v>4.8556774580033215</v>
      </c>
      <c r="F13">
        <v>4.8200100000948787</v>
      </c>
      <c r="G13">
        <v>6.9841646935233177</v>
      </c>
      <c r="H13">
        <v>6.2400987341321521</v>
      </c>
      <c r="I13">
        <v>5.91371973572162</v>
      </c>
    </row>
    <row r="14" spans="1:9" x14ac:dyDescent="0.2">
      <c r="A14" t="s">
        <v>33</v>
      </c>
      <c r="B14">
        <v>0.48052231322108518</v>
      </c>
      <c r="C14">
        <v>2.9771317671495283</v>
      </c>
      <c r="D14">
        <v>4.0327530808755947</v>
      </c>
      <c r="E14">
        <v>3.5789696923646317</v>
      </c>
      <c r="F14">
        <v>2.3222809206851829</v>
      </c>
      <c r="G14">
        <v>1.998090173077274</v>
      </c>
      <c r="H14">
        <v>1.8354473901673261</v>
      </c>
      <c r="I14">
        <v>1.9528144874450863</v>
      </c>
    </row>
    <row r="15" spans="1:9" x14ac:dyDescent="0.2">
      <c r="A15" t="s">
        <v>39</v>
      </c>
      <c r="B15">
        <v>8.4494583284129803</v>
      </c>
      <c r="C15">
        <v>7.2466803366876391</v>
      </c>
      <c r="D15">
        <v>5.7234296369885955</v>
      </c>
      <c r="E15">
        <v>6.7473833907686949</v>
      </c>
      <c r="F15">
        <v>6.2687562131288015</v>
      </c>
      <c r="G15">
        <v>5.742149330503624</v>
      </c>
      <c r="H15">
        <v>6.3117927065687667</v>
      </c>
      <c r="I15">
        <v>5.921605856781472</v>
      </c>
    </row>
    <row r="16" spans="1:9" x14ac:dyDescent="0.2">
      <c r="A16" t="s">
        <v>41</v>
      </c>
      <c r="B16">
        <v>1.6259966404076553</v>
      </c>
      <c r="C16">
        <v>7.7238023281165082</v>
      </c>
      <c r="D16">
        <v>7.7745395109698618</v>
      </c>
      <c r="E16">
        <v>8.0308473321186238</v>
      </c>
      <c r="F16">
        <v>8.715009547142861</v>
      </c>
      <c r="G16">
        <v>7.7814514988910881</v>
      </c>
      <c r="H16">
        <v>8.509982682234094</v>
      </c>
      <c r="I16">
        <v>8.3796329353590853</v>
      </c>
    </row>
    <row r="17" spans="1:9" x14ac:dyDescent="0.2">
      <c r="A17" t="s">
        <v>47</v>
      </c>
      <c r="B17">
        <v>1.3242336793506946</v>
      </c>
      <c r="C17">
        <v>2.4510815943073716</v>
      </c>
      <c r="D17">
        <v>2.2820144382094587</v>
      </c>
      <c r="E17">
        <v>1.2451389633378549</v>
      </c>
      <c r="F17">
        <v>1.0801921576413935</v>
      </c>
      <c r="G17">
        <v>0.97328394926033457</v>
      </c>
      <c r="H17">
        <v>1.0783168020834626</v>
      </c>
      <c r="I17">
        <v>1.1895131031297614</v>
      </c>
    </row>
    <row r="18" spans="1:9" x14ac:dyDescent="0.2">
      <c r="A18" t="s">
        <v>49</v>
      </c>
      <c r="B18">
        <v>0.29789984351435539</v>
      </c>
      <c r="C18">
        <v>0.3573255508398267</v>
      </c>
      <c r="D18">
        <v>0.31456206189001346</v>
      </c>
      <c r="E18">
        <v>0.30140259579212847</v>
      </c>
      <c r="F18">
        <v>0.32805519227623936</v>
      </c>
      <c r="G18">
        <v>0.32724573433123066</v>
      </c>
      <c r="H18">
        <v>0.35220392567108821</v>
      </c>
      <c r="I18">
        <v>0.35285320506882184</v>
      </c>
    </row>
    <row r="19" spans="1:9" x14ac:dyDescent="0.2">
      <c r="A19" t="s">
        <v>50</v>
      </c>
      <c r="B19">
        <v>4.1655314998437012</v>
      </c>
      <c r="C19">
        <v>4.421051086835079</v>
      </c>
      <c r="D19">
        <v>4.1784990061810952</v>
      </c>
      <c r="E19">
        <v>4.0929659464817281</v>
      </c>
      <c r="F19">
        <v>5.0191955407794522</v>
      </c>
      <c r="G19">
        <v>5.2374214793409104</v>
      </c>
      <c r="H19">
        <v>4.9155425397670509</v>
      </c>
      <c r="I19">
        <v>5.0776874816370592</v>
      </c>
    </row>
    <row r="20" spans="1:9" x14ac:dyDescent="0.2">
      <c r="A20" t="s">
        <v>52</v>
      </c>
      <c r="B20">
        <v>5.9464138648170843</v>
      </c>
      <c r="C20">
        <v>4.9462262081336767</v>
      </c>
      <c r="D20">
        <v>3.4276038658793411</v>
      </c>
      <c r="E20">
        <v>4.4771709554460166</v>
      </c>
      <c r="F20">
        <v>3.6620261994063723</v>
      </c>
      <c r="G20">
        <v>4.6340970006968618</v>
      </c>
      <c r="H20">
        <v>4.6965581301600494</v>
      </c>
      <c r="I20">
        <v>4.7251619159964839</v>
      </c>
    </row>
    <row r="21" spans="1:9" x14ac:dyDescent="0.2">
      <c r="A21" t="s">
        <v>56</v>
      </c>
      <c r="B21">
        <v>1.1695578990537583</v>
      </c>
      <c r="C21">
        <v>1.3184431734188886</v>
      </c>
      <c r="D21">
        <v>1.248402430860359</v>
      </c>
      <c r="E21">
        <v>1.2130745562679801</v>
      </c>
      <c r="F21">
        <v>1.4004301407075959</v>
      </c>
      <c r="G21">
        <v>1.3641082385775589</v>
      </c>
      <c r="H21">
        <v>1.3667026150125647</v>
      </c>
      <c r="I21">
        <v>1.4925144222870601</v>
      </c>
    </row>
    <row r="22" spans="1:9" x14ac:dyDescent="0.2">
      <c r="A22" t="s">
        <v>64</v>
      </c>
      <c r="B22">
        <v>0.96540640012529877</v>
      </c>
      <c r="C22">
        <v>0.506461184603056</v>
      </c>
      <c r="D22">
        <v>0.3220893730677552</v>
      </c>
      <c r="E22">
        <v>0.29969005851780062</v>
      </c>
      <c r="F22">
        <v>0.32651545688273265</v>
      </c>
      <c r="G22">
        <v>0.31287447407832103</v>
      </c>
      <c r="H22">
        <v>0.42571497577170325</v>
      </c>
      <c r="I22">
        <v>0.39889501276816097</v>
      </c>
    </row>
    <row r="23" spans="1:9" x14ac:dyDescent="0.2">
      <c r="A23" t="s">
        <v>65</v>
      </c>
      <c r="B23">
        <v>4.6915451513040001</v>
      </c>
      <c r="C23">
        <v>3.590551168756432</v>
      </c>
      <c r="D23">
        <v>3.5576333735109875</v>
      </c>
      <c r="E23">
        <v>3.4857041902584838</v>
      </c>
      <c r="F23">
        <v>3.2810397605136004</v>
      </c>
      <c r="G23">
        <v>2.9775896018194214</v>
      </c>
      <c r="H23">
        <v>2.8423303243797795</v>
      </c>
      <c r="I23">
        <v>2.6961228231049863</v>
      </c>
    </row>
    <row r="24" spans="1:9" x14ac:dyDescent="0.2">
      <c r="A24" t="s">
        <v>67</v>
      </c>
      <c r="C24">
        <v>0</v>
      </c>
      <c r="D24">
        <v>3.0868716286391241E-6</v>
      </c>
      <c r="E24">
        <v>4.8898371978711525E-6</v>
      </c>
      <c r="F24">
        <v>7.918138537102635E-5</v>
      </c>
      <c r="G24">
        <v>8.0193389742514722E-4</v>
      </c>
      <c r="H24">
        <v>8.1230357268845027E-4</v>
      </c>
      <c r="I24">
        <v>8.2863978046332303E-4</v>
      </c>
    </row>
    <row r="25" spans="1:9" x14ac:dyDescent="0.2">
      <c r="A25" t="s">
        <v>71</v>
      </c>
      <c r="B25">
        <v>1.1256641440549708</v>
      </c>
      <c r="C25">
        <v>2.2223865393359254</v>
      </c>
      <c r="D25">
        <v>2.2869834504002586</v>
      </c>
      <c r="E25">
        <v>2.165440370183803</v>
      </c>
      <c r="F25">
        <v>2.6238915780340792</v>
      </c>
      <c r="G25">
        <v>2.672136741649962</v>
      </c>
      <c r="H25">
        <v>2.2033451319189195</v>
      </c>
      <c r="I25">
        <v>2.2687042078278252</v>
      </c>
    </row>
    <row r="26" spans="1:9" x14ac:dyDescent="0.2">
      <c r="A26" t="s">
        <v>72</v>
      </c>
      <c r="B26">
        <v>0.1915942594161664</v>
      </c>
      <c r="C26">
        <v>0.46241842480291162</v>
      </c>
      <c r="D26">
        <v>0.45561657001884359</v>
      </c>
      <c r="E26">
        <v>0.50101162017832501</v>
      </c>
      <c r="F26">
        <v>1.1514508309466915</v>
      </c>
      <c r="G26">
        <v>1.2070215040641894</v>
      </c>
      <c r="H26">
        <v>1.2679952191284709</v>
      </c>
      <c r="I26">
        <v>1.2242082257081879</v>
      </c>
    </row>
    <row r="27" spans="1:9" x14ac:dyDescent="0.2">
      <c r="A27" t="s">
        <v>74</v>
      </c>
      <c r="B27">
        <v>6.6204006201071284</v>
      </c>
      <c r="C27">
        <v>15.73282173451469</v>
      </c>
      <c r="D27">
        <v>14.956498815498144</v>
      </c>
      <c r="E27">
        <v>12.616416201767697</v>
      </c>
      <c r="F27">
        <v>12.340164845138952</v>
      </c>
      <c r="G27">
        <v>12.009173572018314</v>
      </c>
      <c r="H27">
        <v>11.509873102638188</v>
      </c>
      <c r="I27">
        <v>11.457618642659421</v>
      </c>
    </row>
    <row r="28" spans="1:9" x14ac:dyDescent="0.2">
      <c r="A28" t="s">
        <v>77</v>
      </c>
      <c r="B28">
        <v>3.1790772401558103</v>
      </c>
      <c r="C28">
        <v>3.4934099990920218</v>
      </c>
      <c r="D28">
        <v>3.188110923108725</v>
      </c>
      <c r="E28">
        <v>3.0433289150069354</v>
      </c>
      <c r="F28">
        <v>2.8467581038963146</v>
      </c>
      <c r="G28">
        <v>2.8356171544204236</v>
      </c>
      <c r="H28">
        <v>2.8677823156016768</v>
      </c>
      <c r="I28">
        <v>2.8421332780640909</v>
      </c>
    </row>
    <row r="29" spans="1:9" x14ac:dyDescent="0.2">
      <c r="A29" t="s">
        <v>85</v>
      </c>
      <c r="B29">
        <v>4.4669022072205751</v>
      </c>
      <c r="C29">
        <v>5.5722606536390415</v>
      </c>
      <c r="D29">
        <v>5.0382964278237949</v>
      </c>
      <c r="E29">
        <v>5.2540270897629187</v>
      </c>
      <c r="F29">
        <v>5.8770309160861265</v>
      </c>
      <c r="G29">
        <v>6.063345363495463</v>
      </c>
      <c r="H29">
        <v>5.8117620244463293</v>
      </c>
      <c r="I29">
        <v>5.8748320966232317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11.261683874496585</v>
      </c>
      <c r="C2">
        <v>9.7967556577000732</v>
      </c>
      <c r="D2">
        <v>9.192447688256431</v>
      </c>
      <c r="E2">
        <v>9.0018505071790624</v>
      </c>
      <c r="F2">
        <v>8.7099523850876182</v>
      </c>
      <c r="G2">
        <v>8.7320615072815322</v>
      </c>
      <c r="H2">
        <v>8.8855644001702352</v>
      </c>
      <c r="I2">
        <v>9.5298244458315722</v>
      </c>
    </row>
    <row r="3" spans="1:9" x14ac:dyDescent="0.2">
      <c r="A3" t="s">
        <v>9</v>
      </c>
      <c r="B3">
        <v>1.7907576031446135</v>
      </c>
      <c r="C3">
        <v>1.7329977943473229</v>
      </c>
      <c r="D3">
        <v>1.6861707192905961</v>
      </c>
      <c r="E3">
        <v>1.5922640594250552</v>
      </c>
      <c r="F3">
        <v>1.5296460286973121</v>
      </c>
      <c r="G3">
        <v>1.4973700666396821</v>
      </c>
      <c r="H3">
        <v>1.5144842519139676</v>
      </c>
      <c r="I3">
        <v>1.8390537678993721</v>
      </c>
    </row>
    <row r="4" spans="1:9" x14ac:dyDescent="0.2">
      <c r="A4" t="s">
        <v>11</v>
      </c>
      <c r="C4">
        <v>5.22491329842802</v>
      </c>
      <c r="D4">
        <v>5.3330683702426169</v>
      </c>
      <c r="E4">
        <v>5.7484728587448499</v>
      </c>
      <c r="F4">
        <v>5.6762378899076174</v>
      </c>
      <c r="G4">
        <v>5.5472358877642476</v>
      </c>
      <c r="H4">
        <v>5.8973938260562253</v>
      </c>
      <c r="I4">
        <v>5.7541267828070763</v>
      </c>
    </row>
    <row r="5" spans="1:9" x14ac:dyDescent="0.2">
      <c r="A5" t="s">
        <v>17</v>
      </c>
      <c r="G5">
        <v>32.679426124830321</v>
      </c>
      <c r="H5">
        <v>30.832395392357583</v>
      </c>
      <c r="I5">
        <v>32.09395583907525</v>
      </c>
    </row>
    <row r="6" spans="1:9" x14ac:dyDescent="0.2">
      <c r="A6" t="s">
        <v>19</v>
      </c>
      <c r="B6">
        <v>18.685055735946662</v>
      </c>
      <c r="C6">
        <v>13.199957608183757</v>
      </c>
      <c r="D6">
        <v>13.531568762850496</v>
      </c>
      <c r="E6">
        <v>11.849408076672841</v>
      </c>
      <c r="F6">
        <v>12.27852333360323</v>
      </c>
      <c r="G6">
        <v>9.9741697968596021</v>
      </c>
      <c r="H6">
        <v>9.5055540853028564</v>
      </c>
      <c r="I6">
        <v>10.743129886012621</v>
      </c>
    </row>
    <row r="7" spans="1:9" x14ac:dyDescent="0.2">
      <c r="A7" t="s">
        <v>20</v>
      </c>
      <c r="B7">
        <v>7.8840129319701884</v>
      </c>
      <c r="C7">
        <v>4.7255780463800079</v>
      </c>
      <c r="D7">
        <v>4.200210687907342</v>
      </c>
      <c r="E7">
        <v>3.7598355592500652</v>
      </c>
      <c r="F7">
        <v>3.9305525406469379</v>
      </c>
      <c r="G7">
        <v>4.0295085400038309</v>
      </c>
      <c r="H7">
        <v>3.978909703383704</v>
      </c>
      <c r="I7">
        <v>5.1568289930418461</v>
      </c>
    </row>
    <row r="8" spans="1:9" x14ac:dyDescent="0.2">
      <c r="A8" t="s">
        <v>21</v>
      </c>
      <c r="B8">
        <v>0.96079180500055328</v>
      </c>
      <c r="C8">
        <v>0.73556840996779838</v>
      </c>
      <c r="D8">
        <v>0.79449911608855206</v>
      </c>
      <c r="E8">
        <v>0.79613274708607595</v>
      </c>
      <c r="F8">
        <v>0.77594864717598377</v>
      </c>
      <c r="G8">
        <v>0.80913546935034408</v>
      </c>
      <c r="H8">
        <v>0.86043321024717234</v>
      </c>
      <c r="I8">
        <v>1.1031425720410053</v>
      </c>
    </row>
    <row r="9" spans="1:9" x14ac:dyDescent="0.2">
      <c r="A9" t="s">
        <v>25</v>
      </c>
      <c r="B9">
        <v>12.651082019161631</v>
      </c>
      <c r="C9">
        <v>10.2732649947505</v>
      </c>
      <c r="D9">
        <v>9.3680190233567426</v>
      </c>
      <c r="E9">
        <v>9.6056796648743212</v>
      </c>
      <c r="F9">
        <v>9.2507707536007793</v>
      </c>
      <c r="G9">
        <v>9.090874294530197</v>
      </c>
      <c r="H9">
        <v>9.2044852019305772</v>
      </c>
      <c r="I9">
        <v>10.774659744916077</v>
      </c>
    </row>
    <row r="10" spans="1:9" x14ac:dyDescent="0.2">
      <c r="A10" t="s">
        <v>28</v>
      </c>
      <c r="B10">
        <v>2.0474544487367892</v>
      </c>
      <c r="C10">
        <v>1.5387534811875381</v>
      </c>
      <c r="D10">
        <v>1.408159303535049</v>
      </c>
      <c r="E10">
        <v>1.4614154393258423</v>
      </c>
      <c r="F10">
        <v>1.2644575799747837</v>
      </c>
      <c r="G10">
        <v>1.1443071184687996</v>
      </c>
      <c r="H10">
        <v>1.1714996410174867</v>
      </c>
      <c r="I10">
        <v>1.520231554408471</v>
      </c>
    </row>
    <row r="11" spans="1:9" x14ac:dyDescent="0.2">
      <c r="A11" t="s">
        <v>29</v>
      </c>
      <c r="B11">
        <v>5.3270363319610876</v>
      </c>
      <c r="C11">
        <v>4.0320082202469409</v>
      </c>
      <c r="D11">
        <v>3.8067535350604658</v>
      </c>
      <c r="E11">
        <v>4.1842097101542928</v>
      </c>
      <c r="F11">
        <v>4.0878770010053724</v>
      </c>
      <c r="G11">
        <v>4.3646304467214279</v>
      </c>
      <c r="H11">
        <v>4.2180470164439861</v>
      </c>
      <c r="I11">
        <v>4.7752168086160163</v>
      </c>
    </row>
    <row r="12" spans="1:9" x14ac:dyDescent="0.2">
      <c r="A12" t="s">
        <v>30</v>
      </c>
      <c r="B12">
        <v>1.3022023443452162</v>
      </c>
      <c r="C12">
        <v>1.3076290120242537</v>
      </c>
      <c r="D12">
        <v>1.4015240949670695</v>
      </c>
      <c r="E12">
        <v>1.4171630648621183</v>
      </c>
      <c r="F12">
        <v>1.4606197145960786</v>
      </c>
      <c r="G12">
        <v>1.4467643813933926</v>
      </c>
      <c r="H12">
        <v>1.5671574312354097</v>
      </c>
      <c r="I12">
        <v>2.0310294675835188</v>
      </c>
    </row>
    <row r="13" spans="1:9" x14ac:dyDescent="0.2">
      <c r="A13" t="s">
        <v>31</v>
      </c>
      <c r="B13">
        <v>12.971734411683803</v>
      </c>
      <c r="C13">
        <v>25.116845453402959</v>
      </c>
      <c r="D13">
        <v>24.622516592872479</v>
      </c>
      <c r="E13">
        <v>22.353200106687868</v>
      </c>
      <c r="F13">
        <v>22.438268231754599</v>
      </c>
      <c r="G13">
        <v>12.141785541793308</v>
      </c>
      <c r="H13">
        <v>13.257343538121502</v>
      </c>
      <c r="I13">
        <v>14.181730159291467</v>
      </c>
    </row>
    <row r="14" spans="1:9" x14ac:dyDescent="0.2">
      <c r="A14" t="s">
        <v>33</v>
      </c>
      <c r="B14">
        <v>3.2065147052924345</v>
      </c>
      <c r="C14">
        <v>2.4439655758335914</v>
      </c>
      <c r="D14">
        <v>3.0824791563389344</v>
      </c>
      <c r="E14">
        <v>2.7917425637157356</v>
      </c>
      <c r="F14">
        <v>3.1945912460302686</v>
      </c>
      <c r="G14">
        <v>2.9282581352208652</v>
      </c>
      <c r="H14">
        <v>2.8402962662131954</v>
      </c>
      <c r="I14">
        <v>3.7453541274555748</v>
      </c>
    </row>
    <row r="15" spans="1:9" x14ac:dyDescent="0.2">
      <c r="A15" t="s">
        <v>39</v>
      </c>
      <c r="B15">
        <v>7.8211455307699085</v>
      </c>
      <c r="C15">
        <v>6.0596244141305178</v>
      </c>
      <c r="D15">
        <v>5.0041270380935412</v>
      </c>
      <c r="E15">
        <v>4.5445666328298442</v>
      </c>
      <c r="F15">
        <v>4.6406125629164663</v>
      </c>
      <c r="G15">
        <v>4.3458086401931482</v>
      </c>
      <c r="H15">
        <v>4.8638098148878681</v>
      </c>
      <c r="I15">
        <v>4.5620309058938862</v>
      </c>
    </row>
    <row r="16" spans="1:9" x14ac:dyDescent="0.2">
      <c r="A16" t="s">
        <v>41</v>
      </c>
      <c r="B16">
        <v>8.5429202072736992</v>
      </c>
      <c r="C16">
        <v>7.6729524785579803</v>
      </c>
      <c r="D16">
        <v>7.2711292470633602</v>
      </c>
      <c r="E16">
        <v>7.4060729886194778</v>
      </c>
      <c r="F16">
        <v>7.3522368322857492</v>
      </c>
      <c r="G16">
        <v>7.5826252845086106</v>
      </c>
      <c r="H16">
        <v>7.7163358592887921</v>
      </c>
      <c r="I16">
        <v>8.953359506095186</v>
      </c>
    </row>
    <row r="17" spans="1:9" x14ac:dyDescent="0.2">
      <c r="A17" t="s">
        <v>47</v>
      </c>
      <c r="B17">
        <v>7.4296829102247237</v>
      </c>
      <c r="C17">
        <v>5.4767213479880041</v>
      </c>
      <c r="D17">
        <v>5.4607442708762255</v>
      </c>
      <c r="E17">
        <v>5.9826766245665555</v>
      </c>
      <c r="F17">
        <v>5.0478702907034005</v>
      </c>
      <c r="G17">
        <v>5.0114091677594566</v>
      </c>
      <c r="H17">
        <v>6.364493529411436</v>
      </c>
      <c r="I17">
        <v>8.0182709636540128</v>
      </c>
    </row>
    <row r="18" spans="1:9" x14ac:dyDescent="0.2">
      <c r="A18" t="s">
        <v>49</v>
      </c>
      <c r="B18">
        <v>4.0479760834665504</v>
      </c>
      <c r="C18">
        <v>2.3994528491028557</v>
      </c>
      <c r="D18">
        <v>2.3944112951970196</v>
      </c>
      <c r="E18">
        <v>2.3299983995887876</v>
      </c>
      <c r="F18">
        <v>2.7112065328375148</v>
      </c>
      <c r="G18">
        <v>2.5733338866248827</v>
      </c>
      <c r="H18">
        <v>2.6238324591225419</v>
      </c>
      <c r="I18">
        <v>3.4576834340227411</v>
      </c>
    </row>
    <row r="19" spans="1:9" x14ac:dyDescent="0.2">
      <c r="A19" t="s">
        <v>50</v>
      </c>
      <c r="B19">
        <v>3.9608377472058511</v>
      </c>
      <c r="C19">
        <v>3.0770390984093137</v>
      </c>
      <c r="D19">
        <v>2.5929643557106115</v>
      </c>
      <c r="E19">
        <v>2.0830380127339621</v>
      </c>
      <c r="F19">
        <v>2.6110789006710688</v>
      </c>
      <c r="G19">
        <v>2.5843546544616007</v>
      </c>
      <c r="H19">
        <v>2.5829325321653469</v>
      </c>
      <c r="I19">
        <v>2.7359019316093462</v>
      </c>
    </row>
    <row r="20" spans="1:9" x14ac:dyDescent="0.2">
      <c r="A20" t="s">
        <v>52</v>
      </c>
      <c r="B20">
        <v>31.290369724184519</v>
      </c>
      <c r="C20">
        <v>23.383064610218828</v>
      </c>
      <c r="D20">
        <v>20.881323740710521</v>
      </c>
      <c r="E20">
        <v>18.120722223106416</v>
      </c>
      <c r="F20">
        <v>13.997847566866625</v>
      </c>
      <c r="G20">
        <v>18.057323920508008</v>
      </c>
      <c r="H20">
        <v>18.609764638379854</v>
      </c>
      <c r="I20">
        <v>19.673072488827366</v>
      </c>
    </row>
    <row r="21" spans="1:9" x14ac:dyDescent="0.2">
      <c r="A21" t="s">
        <v>56</v>
      </c>
      <c r="B21">
        <v>1.7621647326824315</v>
      </c>
      <c r="C21">
        <v>1.4205020201838283</v>
      </c>
      <c r="D21">
        <v>1.3812079406519449</v>
      </c>
      <c r="E21">
        <v>1.2779712567680812</v>
      </c>
      <c r="F21">
        <v>1.3989089532852348</v>
      </c>
      <c r="G21">
        <v>1.4499079719172951</v>
      </c>
      <c r="H21">
        <v>1.5154093666309465</v>
      </c>
      <c r="I21">
        <v>1.8676981468063236</v>
      </c>
    </row>
    <row r="22" spans="1:9" x14ac:dyDescent="0.2">
      <c r="A22" t="s">
        <v>64</v>
      </c>
      <c r="B22">
        <v>2.7114920355308052</v>
      </c>
      <c r="C22">
        <v>1.4486551536648358</v>
      </c>
      <c r="D22">
        <v>1.2179466541033024</v>
      </c>
      <c r="E22">
        <v>1.1926860124558341</v>
      </c>
      <c r="F22">
        <v>1.2557620458307281</v>
      </c>
      <c r="G22">
        <v>1.2461746834536416</v>
      </c>
      <c r="H22">
        <v>1.2920805647254814</v>
      </c>
      <c r="I22">
        <v>2.4907124762773902</v>
      </c>
    </row>
    <row r="23" spans="1:9" x14ac:dyDescent="0.2">
      <c r="A23" t="s">
        <v>65</v>
      </c>
      <c r="B23">
        <v>13.809688394440373</v>
      </c>
      <c r="C23">
        <v>9.5104550907490442</v>
      </c>
      <c r="D23">
        <v>8.6632833471006911</v>
      </c>
      <c r="E23">
        <v>8.176484652271359</v>
      </c>
      <c r="F23">
        <v>7.4461344039130202</v>
      </c>
      <c r="G23">
        <v>8.0695086923872115</v>
      </c>
      <c r="H23">
        <v>8.9812272504665636</v>
      </c>
      <c r="I23">
        <v>10.630459414542221</v>
      </c>
    </row>
    <row r="24" spans="1:9" x14ac:dyDescent="0.2">
      <c r="A24" t="s">
        <v>67</v>
      </c>
      <c r="C24">
        <v>0</v>
      </c>
      <c r="D24">
        <v>0.12688386408663782</v>
      </c>
      <c r="E24">
        <v>0.54577722647291094</v>
      </c>
      <c r="F24">
        <v>0.83977005591272214</v>
      </c>
      <c r="G24">
        <v>0.76618623578309897</v>
      </c>
      <c r="H24">
        <v>0.92817758401315675</v>
      </c>
      <c r="I24">
        <v>4.361953141205106</v>
      </c>
    </row>
    <row r="25" spans="1:9" x14ac:dyDescent="0.2">
      <c r="A25" t="s">
        <v>71</v>
      </c>
      <c r="B25">
        <v>5.4721782855581802</v>
      </c>
      <c r="C25">
        <v>2.6909866722241289</v>
      </c>
      <c r="D25">
        <v>2.3443887707762832</v>
      </c>
      <c r="E25">
        <v>2.2617815682981997</v>
      </c>
      <c r="F25">
        <v>2.1578216337715594</v>
      </c>
      <c r="G25">
        <v>2.2803795584756421</v>
      </c>
      <c r="H25">
        <v>2.0594826833240889</v>
      </c>
      <c r="I25">
        <v>3.3977050417842611</v>
      </c>
    </row>
    <row r="26" spans="1:9" x14ac:dyDescent="0.2">
      <c r="A26" t="s">
        <v>72</v>
      </c>
      <c r="B26">
        <v>8.4214579580815787</v>
      </c>
      <c r="C26">
        <v>6.1534476853239273</v>
      </c>
      <c r="D26">
        <v>5.4172628212537086</v>
      </c>
      <c r="E26">
        <v>5.5793548183365749</v>
      </c>
      <c r="F26">
        <v>5.3199997385694289</v>
      </c>
      <c r="G26">
        <v>5.7296096230857883</v>
      </c>
      <c r="H26">
        <v>5.9325043578180701</v>
      </c>
      <c r="I26">
        <v>6.8042685629285673</v>
      </c>
    </row>
    <row r="27" spans="1:9" x14ac:dyDescent="0.2">
      <c r="A27" t="s">
        <v>74</v>
      </c>
      <c r="B27">
        <v>14.7837328465022</v>
      </c>
      <c r="C27">
        <v>9.445320551425791</v>
      </c>
      <c r="D27">
        <v>9.4480019289243522</v>
      </c>
      <c r="E27">
        <v>9.8212940637446273</v>
      </c>
      <c r="F27">
        <v>9.4539706116460973</v>
      </c>
      <c r="G27">
        <v>9.5633132076212846</v>
      </c>
      <c r="H27">
        <v>10.02469925590233</v>
      </c>
      <c r="I27">
        <v>11.649522100920732</v>
      </c>
    </row>
    <row r="28" spans="1:9" x14ac:dyDescent="0.2">
      <c r="A28" t="s">
        <v>77</v>
      </c>
      <c r="B28">
        <v>1.7291105632746371</v>
      </c>
      <c r="C28">
        <v>1.4295043534257148</v>
      </c>
      <c r="D28">
        <v>1.245795924688885</v>
      </c>
      <c r="E28">
        <v>1.1222854482237783</v>
      </c>
      <c r="F28">
        <v>0.95413165399453581</v>
      </c>
      <c r="G28">
        <v>0.9398396698394722</v>
      </c>
      <c r="H28">
        <v>1.0151885528861797</v>
      </c>
      <c r="I28">
        <v>1.8022218541134005</v>
      </c>
    </row>
    <row r="29" spans="1:9" x14ac:dyDescent="0.2">
      <c r="A29" t="s">
        <v>85</v>
      </c>
      <c r="B29">
        <v>1.7573709329319052</v>
      </c>
      <c r="C29">
        <v>1.3396394465737587</v>
      </c>
      <c r="D29">
        <v>1.2207751551418289</v>
      </c>
      <c r="E29">
        <v>1.1858616844581704</v>
      </c>
      <c r="F29">
        <v>1.1679350784484361</v>
      </c>
      <c r="G29">
        <v>1.1736805463114757</v>
      </c>
      <c r="H29">
        <v>1.0384829760953085</v>
      </c>
      <c r="I29">
        <v>1.0474433812835633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2.2972423344729771</v>
      </c>
      <c r="C2">
        <v>1.0762113141409841</v>
      </c>
      <c r="D2">
        <v>0.90640162491435783</v>
      </c>
      <c r="E2">
        <v>4.02316129452732E-2</v>
      </c>
      <c r="F2">
        <v>0.24214145611525958</v>
      </c>
      <c r="G2">
        <v>0.51628774634305474</v>
      </c>
      <c r="H2">
        <v>0.8651755864193228</v>
      </c>
      <c r="I2">
        <v>0.61411894603707162</v>
      </c>
    </row>
    <row r="3" spans="1:9" x14ac:dyDescent="0.2">
      <c r="A3" t="s">
        <v>9</v>
      </c>
      <c r="B3">
        <v>0.34281257274568011</v>
      </c>
      <c r="C3">
        <v>0.22417331918253036</v>
      </c>
      <c r="D3">
        <v>0.3383413415940959</v>
      </c>
      <c r="E3">
        <v>0.62149853140268796</v>
      </c>
      <c r="F3">
        <v>0.75014046064410089</v>
      </c>
      <c r="G3">
        <v>0.93596757607221637</v>
      </c>
      <c r="H3">
        <v>1.0203871668532831</v>
      </c>
      <c r="I3">
        <v>1.2658661889311669</v>
      </c>
    </row>
    <row r="4" spans="1:9" x14ac:dyDescent="0.2">
      <c r="A4" t="s">
        <v>11</v>
      </c>
      <c r="C4">
        <v>17.852850380469039</v>
      </c>
      <c r="D4">
        <v>12.605890217323676</v>
      </c>
      <c r="E4">
        <v>6.9083424020676052</v>
      </c>
      <c r="F4">
        <v>5.225916277307725</v>
      </c>
      <c r="G4">
        <v>5.1097347816069716</v>
      </c>
      <c r="H4">
        <v>5.5999804079241446</v>
      </c>
      <c r="I4">
        <v>6.9764444851751097</v>
      </c>
    </row>
    <row r="5" spans="1:9" x14ac:dyDescent="0.2">
      <c r="A5" t="s">
        <v>17</v>
      </c>
      <c r="G5">
        <v>18.338250429015474</v>
      </c>
      <c r="H5">
        <v>17.335611174958643</v>
      </c>
      <c r="I5">
        <v>22.761719401407969</v>
      </c>
    </row>
    <row r="6" spans="1:9" x14ac:dyDescent="0.2">
      <c r="A6" t="s">
        <v>19</v>
      </c>
      <c r="B6">
        <v>12.733246981847085</v>
      </c>
      <c r="C6">
        <v>11.454363179487636</v>
      </c>
      <c r="D6">
        <v>5.6546612624720858</v>
      </c>
      <c r="E6">
        <v>9.2881517982967807</v>
      </c>
      <c r="F6">
        <v>9.3010105271461114</v>
      </c>
      <c r="G6">
        <v>12.055455019691472</v>
      </c>
      <c r="H6">
        <v>13.965658190511174</v>
      </c>
      <c r="I6">
        <v>5.673742492335494</v>
      </c>
    </row>
    <row r="7" spans="1:9" x14ac:dyDescent="0.2">
      <c r="A7" t="s">
        <v>20</v>
      </c>
      <c r="B7">
        <v>6.5775105232380353</v>
      </c>
      <c r="C7">
        <v>4.529782662497035</v>
      </c>
      <c r="D7">
        <v>3.8591132379930926</v>
      </c>
      <c r="E7">
        <v>5.443561157507248</v>
      </c>
      <c r="F7">
        <v>5.0198716369246759</v>
      </c>
      <c r="G7">
        <v>5.6092005132870932</v>
      </c>
      <c r="H7">
        <v>5.2022887262202913</v>
      </c>
      <c r="I7">
        <v>4.2755524412690322</v>
      </c>
    </row>
    <row r="8" spans="1:9" x14ac:dyDescent="0.2">
      <c r="A8" t="s">
        <v>21</v>
      </c>
      <c r="B8">
        <v>3.9472207578055398</v>
      </c>
      <c r="C8">
        <v>3.9995418066615942</v>
      </c>
      <c r="D8">
        <v>4.320081365226927</v>
      </c>
      <c r="E8">
        <v>4.4347022928681961</v>
      </c>
      <c r="F8">
        <v>4.2473298704203755</v>
      </c>
      <c r="G8">
        <v>4.1788640286648544</v>
      </c>
      <c r="H8">
        <v>4.0895784148630225</v>
      </c>
      <c r="I8">
        <v>5.8041665772849713</v>
      </c>
    </row>
    <row r="9" spans="1:9" x14ac:dyDescent="0.2">
      <c r="A9" t="s">
        <v>25</v>
      </c>
      <c r="B9">
        <v>25.521262885496121</v>
      </c>
      <c r="C9">
        <v>15.011530947098652</v>
      </c>
      <c r="D9">
        <v>17.691618019343551</v>
      </c>
      <c r="E9">
        <v>13.845253663703442</v>
      </c>
      <c r="F9">
        <v>12.193970833244421</v>
      </c>
      <c r="G9">
        <v>12.066526044403023</v>
      </c>
      <c r="H9">
        <v>11.815744742816799</v>
      </c>
      <c r="I9">
        <v>7.1531398067620859</v>
      </c>
    </row>
    <row r="10" spans="1:9" x14ac:dyDescent="0.2">
      <c r="A10" t="s">
        <v>28</v>
      </c>
      <c r="B10">
        <v>2.4919323394012198</v>
      </c>
      <c r="C10">
        <v>4.2645936051017879</v>
      </c>
      <c r="D10">
        <v>3.214293031394666</v>
      </c>
      <c r="E10">
        <v>2.496850998111356</v>
      </c>
      <c r="F10">
        <v>2.5169437118447511</v>
      </c>
      <c r="G10">
        <v>2.1919222660314643</v>
      </c>
      <c r="H10">
        <v>2.8021015945851717</v>
      </c>
      <c r="I10">
        <v>0.6997374241859412</v>
      </c>
    </row>
    <row r="11" spans="1:9" x14ac:dyDescent="0.2">
      <c r="A11" t="s">
        <v>29</v>
      </c>
      <c r="B11">
        <v>1.1906029813661014</v>
      </c>
      <c r="C11">
        <v>2.2904131404626109</v>
      </c>
      <c r="D11">
        <v>2.096752449631647</v>
      </c>
      <c r="E11">
        <v>1.6113538357015567</v>
      </c>
      <c r="F11">
        <v>1.5471232909890993</v>
      </c>
      <c r="G11">
        <v>1.6584987407423608</v>
      </c>
      <c r="H11">
        <v>1.5746610885460204</v>
      </c>
      <c r="I11">
        <v>2.128938354872818</v>
      </c>
    </row>
    <row r="12" spans="1:9" x14ac:dyDescent="0.2">
      <c r="A12" t="s">
        <v>30</v>
      </c>
      <c r="B12">
        <v>1.1705273249475856</v>
      </c>
      <c r="C12">
        <v>1.3032864046452364</v>
      </c>
      <c r="D12">
        <v>1.3126086566642354</v>
      </c>
      <c r="E12">
        <v>1.459312247417015</v>
      </c>
      <c r="F12">
        <v>1.3781490671582592</v>
      </c>
      <c r="G12">
        <v>1.4152309952956343</v>
      </c>
      <c r="H12">
        <v>1.4308201738117465</v>
      </c>
      <c r="I12">
        <v>1.1685247019224094</v>
      </c>
    </row>
    <row r="13" spans="1:9" x14ac:dyDescent="0.2">
      <c r="A13" t="s">
        <v>31</v>
      </c>
      <c r="B13">
        <v>14.746601548132565</v>
      </c>
      <c r="C13">
        <v>4.7535010416688532</v>
      </c>
      <c r="D13">
        <v>4.7352074467052212</v>
      </c>
      <c r="E13">
        <v>3.1815233100057396</v>
      </c>
      <c r="F13">
        <v>3.2046379035342807</v>
      </c>
      <c r="G13">
        <v>2.5790864145455834</v>
      </c>
      <c r="H13">
        <v>1.9763190547577654</v>
      </c>
      <c r="I13">
        <v>4.2634472841432025</v>
      </c>
    </row>
    <row r="14" spans="1:9" x14ac:dyDescent="0.2">
      <c r="A14" t="s">
        <v>33</v>
      </c>
      <c r="B14">
        <v>11.391425303899709</v>
      </c>
      <c r="C14">
        <v>6.5288222972437095</v>
      </c>
      <c r="D14">
        <v>8.4646788187096114</v>
      </c>
      <c r="E14">
        <v>12.773252911336444</v>
      </c>
      <c r="F14">
        <v>12.395773328790488</v>
      </c>
      <c r="G14">
        <v>10.80609126506341</v>
      </c>
      <c r="H14">
        <v>11.14490790627257</v>
      </c>
      <c r="I14">
        <v>9.0355524555876539</v>
      </c>
    </row>
    <row r="15" spans="1:9" x14ac:dyDescent="0.2">
      <c r="A15" t="s">
        <v>39</v>
      </c>
      <c r="B15">
        <v>1.0659195521141909</v>
      </c>
      <c r="C15">
        <v>2.588583211959457</v>
      </c>
      <c r="D15">
        <v>2.7229026729514123</v>
      </c>
      <c r="E15">
        <v>2.768089488285074</v>
      </c>
      <c r="F15">
        <v>2.4485155038949813</v>
      </c>
      <c r="G15">
        <v>2.2608669630620595</v>
      </c>
      <c r="H15">
        <v>3.2350975837175597</v>
      </c>
      <c r="I15">
        <v>1.8200188705854941</v>
      </c>
    </row>
    <row r="16" spans="1:9" x14ac:dyDescent="0.2">
      <c r="A16" t="s">
        <v>41</v>
      </c>
      <c r="B16">
        <v>2.2944728614927978</v>
      </c>
      <c r="C16">
        <v>2.6668785770722718</v>
      </c>
      <c r="D16">
        <v>2.3626843372787358</v>
      </c>
      <c r="E16">
        <v>2.3637078692649407</v>
      </c>
      <c r="F16">
        <v>2.2523498477913346</v>
      </c>
      <c r="G16">
        <v>2.232804952816736</v>
      </c>
      <c r="H16">
        <v>2.2759312018038962</v>
      </c>
      <c r="I16">
        <v>2.0201961048446573</v>
      </c>
    </row>
    <row r="17" spans="1:9" x14ac:dyDescent="0.2">
      <c r="A17" t="s">
        <v>47</v>
      </c>
      <c r="B17">
        <v>35.922032939105229</v>
      </c>
      <c r="C17">
        <v>36.175379603153551</v>
      </c>
      <c r="D17">
        <v>26.949281263380708</v>
      </c>
      <c r="E17">
        <v>16.069185429613007</v>
      </c>
      <c r="F17">
        <v>12.856865738874617</v>
      </c>
      <c r="G17">
        <v>12.995973189445708</v>
      </c>
      <c r="H17">
        <v>13.811417319400961</v>
      </c>
      <c r="I17">
        <v>4.3509049634741315</v>
      </c>
    </row>
    <row r="18" spans="1:9" x14ac:dyDescent="0.2">
      <c r="A18" t="s">
        <v>49</v>
      </c>
      <c r="B18">
        <v>17.150995275991299</v>
      </c>
      <c r="C18">
        <v>22.737245950276286</v>
      </c>
      <c r="D18">
        <v>18.725185498679778</v>
      </c>
      <c r="E18">
        <v>14.477993358277322</v>
      </c>
      <c r="F18">
        <v>15.245647649820034</v>
      </c>
      <c r="G18">
        <v>14.215594789873162</v>
      </c>
      <c r="H18">
        <v>12.94695033490976</v>
      </c>
      <c r="I18">
        <v>10.459426457008918</v>
      </c>
    </row>
    <row r="19" spans="1:9" x14ac:dyDescent="0.2">
      <c r="A19" t="s">
        <v>50</v>
      </c>
      <c r="B19">
        <v>2.5781962391514166</v>
      </c>
      <c r="C19">
        <v>1.7633366613724806</v>
      </c>
      <c r="D19">
        <v>2.2943086826160854</v>
      </c>
      <c r="E19">
        <v>1.1456804219593792</v>
      </c>
      <c r="F19">
        <v>1.9583182935074657</v>
      </c>
      <c r="G19">
        <v>1.7533784108535444</v>
      </c>
      <c r="H19">
        <v>1.7103061269402122</v>
      </c>
      <c r="I19">
        <v>1.5581959300417665</v>
      </c>
    </row>
    <row r="20" spans="1:9" x14ac:dyDescent="0.2">
      <c r="A20" t="s">
        <v>52</v>
      </c>
      <c r="B20">
        <v>26.66519795313933</v>
      </c>
      <c r="C20">
        <v>7.6737707163083781</v>
      </c>
      <c r="D20">
        <v>6.8733366704094214</v>
      </c>
      <c r="E20">
        <v>7.4332471369311079</v>
      </c>
      <c r="F20">
        <v>6.4294168980686459</v>
      </c>
      <c r="G20">
        <v>6.1808109416440598</v>
      </c>
      <c r="H20">
        <v>5.091160619337443</v>
      </c>
      <c r="I20">
        <v>2.4199600150739835</v>
      </c>
    </row>
    <row r="21" spans="1:9" x14ac:dyDescent="0.2">
      <c r="A21" t="s">
        <v>56</v>
      </c>
      <c r="B21">
        <v>2.0298156673420888</v>
      </c>
      <c r="C21">
        <v>1.9029324353037367</v>
      </c>
      <c r="D21">
        <v>1.7357517715543083</v>
      </c>
      <c r="E21">
        <v>1.8164738352479246</v>
      </c>
      <c r="F21">
        <v>1.9103588306735708</v>
      </c>
      <c r="G21">
        <v>1.8728060244980662</v>
      </c>
      <c r="H21">
        <v>1.6843151035915567</v>
      </c>
      <c r="I21">
        <v>1.5674123476712536</v>
      </c>
    </row>
    <row r="22" spans="1:9" x14ac:dyDescent="0.2">
      <c r="A22" t="s">
        <v>64</v>
      </c>
      <c r="B22">
        <v>0</v>
      </c>
      <c r="C22">
        <v>1.0067690806252045</v>
      </c>
      <c r="D22">
        <v>0.61374076117749199</v>
      </c>
      <c r="E22">
        <v>0.73781475457271772</v>
      </c>
      <c r="F22">
        <v>0.43504843232907481</v>
      </c>
      <c r="G22">
        <v>0.84465065292254282</v>
      </c>
      <c r="H22">
        <v>1.1209529944573042</v>
      </c>
      <c r="I22">
        <v>1.6194492686191972</v>
      </c>
    </row>
    <row r="23" spans="1:9" x14ac:dyDescent="0.2">
      <c r="A23" t="s">
        <v>65</v>
      </c>
      <c r="B23">
        <v>3.6730620332510187</v>
      </c>
      <c r="C23">
        <v>4.9694562336535597</v>
      </c>
      <c r="D23">
        <v>4.1988591365751358</v>
      </c>
      <c r="E23">
        <v>3.1819674767815087</v>
      </c>
      <c r="F23">
        <v>2.8821182535539416</v>
      </c>
      <c r="G23">
        <v>2.705444770644073</v>
      </c>
      <c r="H23">
        <v>2.930775399683077</v>
      </c>
      <c r="I23">
        <v>2.5655096454471593</v>
      </c>
    </row>
    <row r="24" spans="1:9" x14ac:dyDescent="0.2">
      <c r="A24" t="s">
        <v>67</v>
      </c>
      <c r="C24">
        <v>13.06060785631488</v>
      </c>
      <c r="D24">
        <v>10.149787578880556</v>
      </c>
      <c r="E24">
        <v>12.113195565116918</v>
      </c>
      <c r="F24">
        <v>11.791399462406643</v>
      </c>
      <c r="G24">
        <v>11.567177669240134</v>
      </c>
      <c r="H24">
        <v>11.249316226174013</v>
      </c>
      <c r="I24">
        <v>3.2478384254304329</v>
      </c>
    </row>
    <row r="25" spans="1:9" x14ac:dyDescent="0.2">
      <c r="A25" t="s">
        <v>71</v>
      </c>
      <c r="B25">
        <v>14.877202536605907</v>
      </c>
      <c r="C25">
        <v>13.294989282618245</v>
      </c>
      <c r="D25">
        <v>10.919188402105936</v>
      </c>
      <c r="E25">
        <v>6.8492579254088195</v>
      </c>
      <c r="F25">
        <v>6.0670374680468679</v>
      </c>
      <c r="G25">
        <v>7.8441699274134216</v>
      </c>
      <c r="H25">
        <v>8.1651064022687869</v>
      </c>
      <c r="I25">
        <v>7.6787511256121457</v>
      </c>
    </row>
    <row r="26" spans="1:9" x14ac:dyDescent="0.2">
      <c r="A26" t="s">
        <v>72</v>
      </c>
      <c r="B26">
        <v>18.848221684070111</v>
      </c>
      <c r="C26">
        <v>21.779836998731771</v>
      </c>
      <c r="D26">
        <v>19.84628334168147</v>
      </c>
      <c r="E26">
        <v>14.518135636685914</v>
      </c>
      <c r="F26">
        <v>14.321101163723332</v>
      </c>
      <c r="G26">
        <v>12.374233547051606</v>
      </c>
      <c r="H26">
        <v>11.979211268366303</v>
      </c>
      <c r="I26">
        <v>11.277911073752632</v>
      </c>
    </row>
    <row r="27" spans="1:9" x14ac:dyDescent="0.2">
      <c r="A27" t="s">
        <v>74</v>
      </c>
      <c r="B27">
        <v>1.3434185406839767</v>
      </c>
      <c r="C27">
        <v>2.0660482861252278</v>
      </c>
      <c r="D27">
        <v>1.8929661883044593</v>
      </c>
      <c r="E27">
        <v>1.7105841659586947</v>
      </c>
      <c r="F27">
        <v>1.5513434785658813</v>
      </c>
      <c r="G27">
        <v>1.2649395105645578</v>
      </c>
      <c r="H27">
        <v>1.5216058413787636</v>
      </c>
      <c r="I27">
        <v>1.1743644483697695</v>
      </c>
    </row>
    <row r="28" spans="1:9" x14ac:dyDescent="0.2">
      <c r="A28" t="s">
        <v>77</v>
      </c>
      <c r="B28">
        <v>2.2696036365797601</v>
      </c>
      <c r="C28">
        <v>1.9264933620684686</v>
      </c>
      <c r="D28">
        <v>1.9658594823486863</v>
      </c>
      <c r="E28">
        <v>2.6368476498589688</v>
      </c>
      <c r="F28">
        <v>2.2621273166019304</v>
      </c>
      <c r="G28">
        <v>2.0077054257829472</v>
      </c>
      <c r="H28">
        <v>2.1502760009473945</v>
      </c>
      <c r="I28">
        <v>2.5941940758025845</v>
      </c>
    </row>
    <row r="29" spans="1:9" x14ac:dyDescent="0.2">
      <c r="A29" t="s">
        <v>85</v>
      </c>
      <c r="B29">
        <v>0.92942908089868304</v>
      </c>
      <c r="C29">
        <v>2.5317212479665678</v>
      </c>
      <c r="D29">
        <v>2.140096414079244</v>
      </c>
      <c r="E29">
        <v>3.1497794560084134</v>
      </c>
      <c r="F29">
        <v>3.0409705620717702</v>
      </c>
      <c r="G29">
        <v>3.0468647298752467</v>
      </c>
      <c r="H29">
        <v>2.8358373691153589</v>
      </c>
      <c r="I29">
        <v>2.7239139742214524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4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0.5847413224756316</v>
      </c>
      <c r="D2">
        <v>0.47885204750360438</v>
      </c>
      <c r="E2">
        <v>0.51563926774417035</v>
      </c>
      <c r="F2">
        <v>0.4310245633601319</v>
      </c>
      <c r="G2">
        <v>0.28004359212233454</v>
      </c>
      <c r="H2">
        <v>0.35581903207525017</v>
      </c>
      <c r="I2">
        <v>0.18826142344885696</v>
      </c>
      <c r="J2">
        <v>0.22404655267048251</v>
      </c>
      <c r="K2">
        <v>0.183418884599446</v>
      </c>
      <c r="L2">
        <v>0.18144470763575074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5.5144078506332308</v>
      </c>
      <c r="C4">
        <v>56.193641089908191</v>
      </c>
      <c r="D4">
        <v>75.316586328781199</v>
      </c>
      <c r="E4">
        <v>49.552933630214753</v>
      </c>
      <c r="F4">
        <v>67.786924348340293</v>
      </c>
      <c r="G4">
        <v>79.525035651279083</v>
      </c>
      <c r="H4">
        <v>82.398346263466721</v>
      </c>
      <c r="I4">
        <v>73.778073891183524</v>
      </c>
      <c r="J4">
        <v>66.067111312816778</v>
      </c>
      <c r="K4">
        <v>51.744168689668363</v>
      </c>
      <c r="L4">
        <v>60.893258876806684</v>
      </c>
    </row>
    <row r="5" spans="1:12" x14ac:dyDescent="0.2">
      <c r="A5" t="s">
        <v>4</v>
      </c>
      <c r="B5">
        <v>138.99377154267395</v>
      </c>
      <c r="C5">
        <v>36.838410945303551</v>
      </c>
      <c r="D5">
        <v>29.163457841676657</v>
      </c>
      <c r="E5">
        <v>34.061717175586267</v>
      </c>
      <c r="F5">
        <v>26.504141962877583</v>
      </c>
      <c r="G5">
        <v>31.272987283746698</v>
      </c>
      <c r="H5">
        <v>48.193975426842847</v>
      </c>
      <c r="I5">
        <v>45.144436764427724</v>
      </c>
      <c r="J5">
        <v>33.433543304718498</v>
      </c>
      <c r="K5">
        <v>49.790213138551579</v>
      </c>
      <c r="L5">
        <v>33.343090097244726</v>
      </c>
    </row>
    <row r="6" spans="1:12" x14ac:dyDescent="0.2">
      <c r="A6" t="s">
        <v>5</v>
      </c>
      <c r="B6">
        <v>22.228588135893471</v>
      </c>
      <c r="C6">
        <v>25.087767428112688</v>
      </c>
      <c r="D6">
        <v>21.286954864492916</v>
      </c>
      <c r="E6">
        <v>33.31594189110475</v>
      </c>
      <c r="F6">
        <v>35.291648009307004</v>
      </c>
      <c r="G6">
        <v>33.412611930142653</v>
      </c>
      <c r="H6">
        <v>30.74766869548214</v>
      </c>
      <c r="I6">
        <v>28.163391085486282</v>
      </c>
      <c r="J6">
        <v>26.275462241706098</v>
      </c>
      <c r="K6">
        <v>30.61174822569653</v>
      </c>
      <c r="L6">
        <v>30.282267385718765</v>
      </c>
    </row>
    <row r="7" spans="1:12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0.25333713794103918</v>
      </c>
      <c r="L7">
        <v>0.2506104157561132</v>
      </c>
    </row>
    <row r="8" spans="1:12" x14ac:dyDescent="0.2">
      <c r="A8" t="s">
        <v>7</v>
      </c>
      <c r="B8">
        <v>0</v>
      </c>
      <c r="C8">
        <v>0.32979410587625618</v>
      </c>
      <c r="D8">
        <v>0.27754264673308915</v>
      </c>
      <c r="E8">
        <v>0.56898472818864332</v>
      </c>
      <c r="F8">
        <v>0.24970371376908873</v>
      </c>
      <c r="G8">
        <v>0.24522291260549303</v>
      </c>
      <c r="H8">
        <v>0.2266271222208906</v>
      </c>
      <c r="I8">
        <v>8.1244726319728955E-2</v>
      </c>
      <c r="J8">
        <v>0.10536124855772717</v>
      </c>
      <c r="K8">
        <v>4.2184012849427868E-2</v>
      </c>
      <c r="L8">
        <v>4.1729977232618655E-2</v>
      </c>
    </row>
    <row r="9" spans="1:12" x14ac:dyDescent="0.2">
      <c r="A9" t="s">
        <v>8</v>
      </c>
      <c r="B9">
        <v>0</v>
      </c>
      <c r="C9">
        <v>0.40931892573294204</v>
      </c>
      <c r="D9">
        <v>0</v>
      </c>
      <c r="E9">
        <v>0</v>
      </c>
      <c r="F9">
        <v>0</v>
      </c>
      <c r="G9">
        <v>0</v>
      </c>
      <c r="H9">
        <v>0</v>
      </c>
      <c r="I9">
        <v>2.0013363668203024</v>
      </c>
      <c r="J9">
        <v>1.6491334055661175</v>
      </c>
      <c r="K9">
        <v>2.3073023602725735</v>
      </c>
      <c r="L9">
        <v>1.3833141624072485</v>
      </c>
    </row>
    <row r="10" spans="1:12" x14ac:dyDescent="0.2">
      <c r="A10" t="s">
        <v>9</v>
      </c>
      <c r="B10">
        <v>81.18344455088139</v>
      </c>
      <c r="C10">
        <v>130.16551848153529</v>
      </c>
      <c r="D10">
        <v>150.1490573419824</v>
      </c>
      <c r="E10">
        <v>139.99966886267899</v>
      </c>
      <c r="F10">
        <v>147.88615815068457</v>
      </c>
      <c r="G10">
        <v>132.2338359843061</v>
      </c>
      <c r="H10">
        <v>144.2966551685696</v>
      </c>
      <c r="I10">
        <v>135.6128505623401</v>
      </c>
      <c r="J10">
        <v>139.51019237953594</v>
      </c>
      <c r="K10">
        <v>130.87779931123239</v>
      </c>
      <c r="L10">
        <v>132.69943038435358</v>
      </c>
    </row>
    <row r="11" spans="1:12" x14ac:dyDescent="0.2">
      <c r="A11" t="s">
        <v>110</v>
      </c>
      <c r="B11">
        <v>0</v>
      </c>
      <c r="C11">
        <v>0.31517557281436537</v>
      </c>
      <c r="D11">
        <v>0.34477347420259524</v>
      </c>
      <c r="E11">
        <v>0.27792956531410778</v>
      </c>
      <c r="F11">
        <v>0.31028272125153034</v>
      </c>
      <c r="G11">
        <v>0.32412283682017007</v>
      </c>
      <c r="H11">
        <v>0.33770090412128878</v>
      </c>
      <c r="I11">
        <v>0.34980500640066292</v>
      </c>
      <c r="J11">
        <v>0.29232303156578487</v>
      </c>
      <c r="K11">
        <v>0.37289735115516354</v>
      </c>
      <c r="L11">
        <v>0.36888377664193295</v>
      </c>
    </row>
    <row r="12" spans="1:12" x14ac:dyDescent="0.2">
      <c r="A12" t="s">
        <v>10</v>
      </c>
      <c r="B12">
        <v>5.4772249862689613</v>
      </c>
      <c r="C12">
        <v>4.6861169583197109</v>
      </c>
      <c r="D12">
        <v>7.0084785672627534</v>
      </c>
      <c r="E12">
        <v>4.1323330917017795</v>
      </c>
      <c r="F12">
        <v>6.3073582058852757</v>
      </c>
      <c r="G12">
        <v>2.8978675868970877E-2</v>
      </c>
      <c r="H12">
        <v>0.48552633198439477</v>
      </c>
      <c r="I12">
        <v>5.2415952464341262E-2</v>
      </c>
      <c r="J12">
        <v>0.11237666206500543</v>
      </c>
      <c r="K12">
        <v>61.858543218063232</v>
      </c>
      <c r="L12">
        <v>31.218864569567181</v>
      </c>
    </row>
    <row r="13" spans="1:12" x14ac:dyDescent="0.2">
      <c r="A13" t="s">
        <v>11</v>
      </c>
      <c r="B13">
        <v>0</v>
      </c>
      <c r="C13">
        <v>2.4886944453062974</v>
      </c>
      <c r="D13">
        <v>6.586605808965956</v>
      </c>
      <c r="E13">
        <v>6.181261860661321</v>
      </c>
      <c r="F13">
        <v>5.8803612452252967</v>
      </c>
      <c r="G13">
        <v>6.737629857257029</v>
      </c>
      <c r="H13">
        <v>5.2914708022039703</v>
      </c>
      <c r="I13">
        <v>9.5213101547849472</v>
      </c>
      <c r="J13">
        <v>6.9729456881832972</v>
      </c>
      <c r="K13">
        <v>6.8642993856153671</v>
      </c>
      <c r="L13">
        <v>6.790417452745789</v>
      </c>
    </row>
    <row r="14" spans="1:12" x14ac:dyDescent="0.2">
      <c r="A14" t="s">
        <v>12</v>
      </c>
      <c r="B14">
        <v>226.35530438980445</v>
      </c>
      <c r="C14">
        <v>422.78744593523049</v>
      </c>
      <c r="D14">
        <v>479.10042946675736</v>
      </c>
      <c r="E14">
        <v>537.23061945835798</v>
      </c>
      <c r="F14">
        <v>483.20575200022796</v>
      </c>
      <c r="G14">
        <v>479.16009450491242</v>
      </c>
      <c r="H14">
        <v>448.55748677649018</v>
      </c>
      <c r="I14">
        <v>423.49411772607721</v>
      </c>
      <c r="J14">
        <v>484.31254596345002</v>
      </c>
      <c r="K14">
        <v>401.81269436515294</v>
      </c>
      <c r="L14">
        <v>357.88530303306703</v>
      </c>
    </row>
    <row r="15" spans="1:12" x14ac:dyDescent="0.2">
      <c r="A15" t="s">
        <v>13</v>
      </c>
      <c r="B15">
        <v>11.949474217470351</v>
      </c>
      <c r="C15">
        <v>13.933765152414447</v>
      </c>
      <c r="D15">
        <v>19.55680923568195</v>
      </c>
      <c r="E15">
        <v>30.041833640057721</v>
      </c>
      <c r="F15">
        <v>23.945163278368025</v>
      </c>
      <c r="G15">
        <v>26.510438496187849</v>
      </c>
      <c r="H15">
        <v>24.014032601422098</v>
      </c>
      <c r="I15">
        <v>26.669440529576352</v>
      </c>
      <c r="J15">
        <v>24.996637097057917</v>
      </c>
      <c r="K15">
        <v>23.235132174305789</v>
      </c>
      <c r="L15">
        <v>23.413850017849878</v>
      </c>
    </row>
    <row r="16" spans="1:12" x14ac:dyDescent="0.2">
      <c r="A16" t="s">
        <v>14</v>
      </c>
      <c r="B16">
        <v>3.5613621444489585</v>
      </c>
      <c r="C16">
        <v>39.136444342632778</v>
      </c>
      <c r="D16">
        <v>26.614049540767468</v>
      </c>
      <c r="E16">
        <v>31.689900297387339</v>
      </c>
      <c r="F16">
        <v>30.234342368553879</v>
      </c>
      <c r="G16">
        <v>30.58078266344112</v>
      </c>
      <c r="H16">
        <v>37.571043898873583</v>
      </c>
      <c r="I16">
        <v>37.168223368763201</v>
      </c>
      <c r="J16">
        <v>36.752657753592437</v>
      </c>
      <c r="K16">
        <v>36.358027777570719</v>
      </c>
      <c r="L16">
        <v>35.966698493017383</v>
      </c>
    </row>
    <row r="17" spans="1:12" x14ac:dyDescent="0.2">
      <c r="A17" t="s">
        <v>15</v>
      </c>
      <c r="B17">
        <v>3.6896115156036862</v>
      </c>
      <c r="C17">
        <v>7.0291754374795676</v>
      </c>
      <c r="D17">
        <v>5.7905525881550162</v>
      </c>
      <c r="E17">
        <v>6.1979839982849256</v>
      </c>
      <c r="F17">
        <v>5.2107796680018907</v>
      </c>
      <c r="G17">
        <v>6.8501693461693325</v>
      </c>
      <c r="H17">
        <v>8.3233085483039115</v>
      </c>
      <c r="I17">
        <v>6.4090414604126353</v>
      </c>
      <c r="J17">
        <v>22.659092992478456</v>
      </c>
      <c r="K17">
        <v>9.4715927193411513</v>
      </c>
      <c r="L17">
        <v>11.747598863080137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3.040654876873284E-2</v>
      </c>
      <c r="D19">
        <v>3.2014679747383833E-2</v>
      </c>
      <c r="E19">
        <v>2.6813241922696851E-2</v>
      </c>
      <c r="F19">
        <v>2.8880918689190065E-2</v>
      </c>
      <c r="G19">
        <v>2.9056601720047096E-2</v>
      </c>
      <c r="H19">
        <v>3.0104559274826064E-2</v>
      </c>
      <c r="I19">
        <v>5.7119807689357108E-2</v>
      </c>
      <c r="J19">
        <v>7.9924072548329339E-2</v>
      </c>
      <c r="K19">
        <v>4.2184012849427868E-2</v>
      </c>
      <c r="L19">
        <v>4.9361260361898644E-4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1.0753321763280636E-2</v>
      </c>
      <c r="F20">
        <v>1.7940830137310664E-2</v>
      </c>
      <c r="G20">
        <v>2.15336339691913E-2</v>
      </c>
      <c r="H20">
        <v>2.5046993316655289E-2</v>
      </c>
      <c r="I20">
        <v>2.2872415620803457E-2</v>
      </c>
      <c r="J20">
        <v>2.3559048650944533E-3</v>
      </c>
      <c r="K20">
        <v>2.3306084447197715E-3</v>
      </c>
      <c r="L20">
        <v>2.3055236040120807E-3</v>
      </c>
    </row>
    <row r="21" spans="1:12" x14ac:dyDescent="0.2">
      <c r="A21" t="s">
        <v>17</v>
      </c>
      <c r="B21">
        <v>1.8827763947162033</v>
      </c>
      <c r="C21">
        <v>2.1622345344507976</v>
      </c>
      <c r="D21">
        <v>6.0656747061954084</v>
      </c>
      <c r="E21">
        <v>1.8788889548935277</v>
      </c>
      <c r="F21">
        <v>5.3878534317310365</v>
      </c>
      <c r="G21">
        <v>3.9514893384414851</v>
      </c>
      <c r="H21">
        <v>4.7313728686368153</v>
      </c>
      <c r="I21">
        <v>5.0471380358274569</v>
      </c>
      <c r="J21">
        <v>5.9191576994731001</v>
      </c>
      <c r="K21">
        <v>10.169008744780321</v>
      </c>
      <c r="L21">
        <v>10.059557513237822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1.207830204794798</v>
      </c>
      <c r="C23">
        <v>1.8839187156400059</v>
      </c>
      <c r="D23">
        <v>1.6991550481751512</v>
      </c>
      <c r="E23">
        <v>1.5184786823764134</v>
      </c>
      <c r="F23">
        <v>1.3715728717361331</v>
      </c>
      <c r="G23">
        <v>1.6126077558467777</v>
      </c>
      <c r="H23">
        <v>1.6739751162214342</v>
      </c>
      <c r="I23">
        <v>0.30612381503301</v>
      </c>
      <c r="J23">
        <v>0.62560624211126303</v>
      </c>
      <c r="K23">
        <v>0.30920957629526769</v>
      </c>
      <c r="L23">
        <v>0.30588148702131324</v>
      </c>
    </row>
    <row r="24" spans="1:12" x14ac:dyDescent="0.2">
      <c r="A24" t="s">
        <v>20</v>
      </c>
      <c r="B24">
        <v>8.0304827912016776</v>
      </c>
      <c r="C24">
        <v>13.710528316998968</v>
      </c>
      <c r="D24">
        <v>23.641458615989254</v>
      </c>
      <c r="E24">
        <v>12.127714804313594</v>
      </c>
      <c r="F24">
        <v>9.1562036988501632</v>
      </c>
      <c r="G24">
        <v>18.111336275207446</v>
      </c>
      <c r="H24">
        <v>21.872246814496275</v>
      </c>
      <c r="I24">
        <v>32.504733606794005</v>
      </c>
      <c r="J24">
        <v>34.818568362904365</v>
      </c>
      <c r="K24">
        <v>35.723557256169109</v>
      </c>
      <c r="L24">
        <v>35.339056914503672</v>
      </c>
    </row>
    <row r="25" spans="1:12" x14ac:dyDescent="0.2">
      <c r="A25" t="s">
        <v>21</v>
      </c>
      <c r="B25">
        <v>37.258993758183472</v>
      </c>
      <c r="C25">
        <v>58.114105845832263</v>
      </c>
      <c r="D25">
        <v>83.140632465950901</v>
      </c>
      <c r="E25">
        <v>70.708275738293182</v>
      </c>
      <c r="F25">
        <v>59.411923606200844</v>
      </c>
      <c r="G25">
        <v>50.716717391379234</v>
      </c>
      <c r="H25">
        <v>36.096684928643135</v>
      </c>
      <c r="I25">
        <v>42.843952090380732</v>
      </c>
      <c r="J25">
        <v>47.967480387970056</v>
      </c>
      <c r="K25">
        <v>55.968144095489606</v>
      </c>
      <c r="L25">
        <v>55.36574690495285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12.289251781411201</v>
      </c>
      <c r="C27">
        <v>11.268550025427897</v>
      </c>
      <c r="D27">
        <v>14.719911940260795</v>
      </c>
      <c r="E27">
        <v>9.9368585467345181</v>
      </c>
      <c r="F27">
        <v>13.247299153318908</v>
      </c>
      <c r="G27">
        <v>16.175921221888004</v>
      </c>
      <c r="H27">
        <v>19.754057872250208</v>
      </c>
      <c r="I27">
        <v>23.816974909643822</v>
      </c>
      <c r="J27">
        <v>25.799985358622376</v>
      </c>
      <c r="K27">
        <v>23.143174916911804</v>
      </c>
      <c r="L27">
        <v>16.979228009538716</v>
      </c>
    </row>
    <row r="28" spans="1:12" x14ac:dyDescent="0.2">
      <c r="A28" t="s">
        <v>24</v>
      </c>
      <c r="B28">
        <v>122.77470269746985</v>
      </c>
      <c r="C28">
        <v>148.85124039801235</v>
      </c>
      <c r="D28">
        <v>121.4162456449619</v>
      </c>
      <c r="E28">
        <v>173.64436525385679</v>
      </c>
      <c r="F28">
        <v>183.1805249435497</v>
      </c>
      <c r="G28">
        <v>185.32921723114166</v>
      </c>
      <c r="H28">
        <v>166.7535965626823</v>
      </c>
      <c r="I28">
        <v>153.19817276595387</v>
      </c>
      <c r="J28">
        <v>145.07411039364069</v>
      </c>
      <c r="K28">
        <v>169.51937105568985</v>
      </c>
      <c r="L28">
        <v>169.9934411187912</v>
      </c>
    </row>
    <row r="29" spans="1:12" x14ac:dyDescent="0.2">
      <c r="A29" t="s">
        <v>25</v>
      </c>
      <c r="B29">
        <v>0</v>
      </c>
      <c r="C29">
        <v>0.33590289847215915</v>
      </c>
      <c r="D29">
        <v>2.2887447784059902</v>
      </c>
      <c r="E29">
        <v>3.2376419840265589</v>
      </c>
      <c r="F29">
        <v>3.7108471365785558</v>
      </c>
      <c r="G29">
        <v>3.3497710426474883</v>
      </c>
      <c r="H29">
        <v>3.3119524985706277</v>
      </c>
      <c r="I29">
        <v>3.2755248327659228</v>
      </c>
      <c r="J29">
        <v>4.7858877638128909</v>
      </c>
      <c r="K29">
        <v>5.3184047416442706</v>
      </c>
      <c r="L29">
        <v>5.2611616058161852</v>
      </c>
    </row>
    <row r="30" spans="1:12" x14ac:dyDescent="0.2">
      <c r="A30" t="s">
        <v>26</v>
      </c>
      <c r="B30">
        <v>0.46037427827286581</v>
      </c>
      <c r="C30">
        <v>0.32526236062707004</v>
      </c>
      <c r="D30">
        <v>0.20905312245300214</v>
      </c>
      <c r="E30">
        <v>0.19692044488461072</v>
      </c>
      <c r="F30">
        <v>0.1880369929693709</v>
      </c>
      <c r="G30">
        <v>1.1255926503219819E-2</v>
      </c>
      <c r="H30">
        <v>1.1131967594055502E-2</v>
      </c>
      <c r="I30">
        <v>1.1012615438191034E-2</v>
      </c>
      <c r="J30">
        <v>1.0889487026488233E-2</v>
      </c>
      <c r="K30">
        <v>1.0772561659268175E-2</v>
      </c>
      <c r="L30">
        <v>1.065661425770068E-2</v>
      </c>
    </row>
    <row r="31" spans="1:12" x14ac:dyDescent="0.2">
      <c r="A31" t="s">
        <v>27</v>
      </c>
      <c r="E31">
        <v>1575.432777203089</v>
      </c>
      <c r="F31">
        <v>1656.8320951345581</v>
      </c>
      <c r="G31">
        <v>2705.0106919865702</v>
      </c>
      <c r="H31">
        <v>2305.327653159989</v>
      </c>
      <c r="I31">
        <v>2518.3966748619446</v>
      </c>
      <c r="J31">
        <v>2514.7733189324867</v>
      </c>
      <c r="K31">
        <v>2487.7710558253139</v>
      </c>
      <c r="L31">
        <v>2460.99464008119</v>
      </c>
    </row>
    <row r="32" spans="1:12" x14ac:dyDescent="0.2">
      <c r="A32" t="s">
        <v>28</v>
      </c>
      <c r="B32">
        <v>0.58063216957045516</v>
      </c>
      <c r="C32">
        <v>2.1524576595390053</v>
      </c>
      <c r="D32">
        <v>0.95411161013196588</v>
      </c>
      <c r="E32">
        <v>1.0414608641084844</v>
      </c>
      <c r="F32">
        <v>18.362531197409439</v>
      </c>
      <c r="G32">
        <v>7.4654903736568299</v>
      </c>
      <c r="H32">
        <v>7.3832746588660045</v>
      </c>
      <c r="I32">
        <v>7.3041143720227595</v>
      </c>
      <c r="J32">
        <v>7.2224494844608182</v>
      </c>
      <c r="K32">
        <v>7.1448987645651316</v>
      </c>
      <c r="L32">
        <v>7.0679966801383136</v>
      </c>
    </row>
    <row r="33" spans="1:12" x14ac:dyDescent="0.2">
      <c r="A33" t="s">
        <v>29</v>
      </c>
      <c r="B33">
        <v>354.47587382253232</v>
      </c>
      <c r="C33">
        <v>413.76636882566697</v>
      </c>
      <c r="D33">
        <v>321.9651937962152</v>
      </c>
      <c r="E33">
        <v>665.5106204126979</v>
      </c>
      <c r="F33">
        <v>567.58159777421452</v>
      </c>
      <c r="G33">
        <v>578.21567427902971</v>
      </c>
      <c r="H33">
        <v>427.19845011344597</v>
      </c>
      <c r="I33">
        <v>437.45093330230071</v>
      </c>
      <c r="J33">
        <v>454.50293616484322</v>
      </c>
      <c r="K33">
        <v>543.59043820814509</v>
      </c>
      <c r="L33">
        <v>537.73965723137098</v>
      </c>
    </row>
    <row r="34" spans="1:12" x14ac:dyDescent="0.2">
      <c r="A34" t="s">
        <v>30</v>
      </c>
      <c r="B34">
        <v>127.73905367232368</v>
      </c>
      <c r="C34">
        <v>349.41079111600874</v>
      </c>
      <c r="D34">
        <v>341.73165194330778</v>
      </c>
      <c r="E34">
        <v>302.91857821255502</v>
      </c>
      <c r="F34">
        <v>311.08634832080548</v>
      </c>
      <c r="G34">
        <v>274.14331849395222</v>
      </c>
      <c r="H34">
        <v>266.1620437633951</v>
      </c>
      <c r="I34">
        <v>244.59292911674143</v>
      </c>
      <c r="J34">
        <v>368.48207763306442</v>
      </c>
      <c r="K34">
        <v>324.05163779395991</v>
      </c>
      <c r="L34">
        <v>320.56380021508886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15.805646923373939</v>
      </c>
      <c r="C36">
        <v>27.247497223108663</v>
      </c>
      <c r="D36">
        <v>31.111876997327013</v>
      </c>
      <c r="E36">
        <v>31.957630131256018</v>
      </c>
      <c r="F36">
        <v>33.04910802778182</v>
      </c>
      <c r="G36">
        <v>33.219719771417687</v>
      </c>
      <c r="H36">
        <v>40.644115862220623</v>
      </c>
      <c r="I36">
        <v>38.449151311098653</v>
      </c>
      <c r="J36">
        <v>38.099420249884872</v>
      </c>
      <c r="K36">
        <v>52.720233055495719</v>
      </c>
      <c r="L36">
        <v>52.152793831088182</v>
      </c>
    </row>
    <row r="37" spans="1:12" x14ac:dyDescent="0.2">
      <c r="A37" t="s">
        <v>32</v>
      </c>
      <c r="B37">
        <v>0</v>
      </c>
      <c r="C37">
        <v>2.9237066123781574E-2</v>
      </c>
      <c r="D37">
        <v>2.7362974143063105E-2</v>
      </c>
      <c r="E37">
        <v>2.5781963387208513E-2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50.756352095000047</v>
      </c>
      <c r="C38">
        <v>148.7687106188045</v>
      </c>
      <c r="D38">
        <v>158.99019461914173</v>
      </c>
      <c r="E38">
        <v>148.03724107352264</v>
      </c>
      <c r="F38">
        <v>90.762261194535739</v>
      </c>
      <c r="G38">
        <v>39.680795293163825</v>
      </c>
      <c r="H38">
        <v>59.943735453629117</v>
      </c>
      <c r="I38">
        <v>43.96280519740835</v>
      </c>
      <c r="J38">
        <v>64.594880890575851</v>
      </c>
      <c r="K38">
        <v>91.065147827903118</v>
      </c>
      <c r="L38">
        <v>90.084994026237865</v>
      </c>
    </row>
    <row r="39" spans="1:12" x14ac:dyDescent="0.2">
      <c r="A39" t="s">
        <v>34</v>
      </c>
      <c r="B39">
        <v>0.1605959422794816</v>
      </c>
      <c r="C39">
        <v>0.39099898009978057</v>
      </c>
      <c r="D39">
        <v>1.0268237885818106</v>
      </c>
      <c r="E39">
        <v>4.3045455208840773</v>
      </c>
      <c r="F39">
        <v>2.5080277949386471</v>
      </c>
      <c r="G39">
        <v>2.7646285056172508</v>
      </c>
      <c r="H39">
        <v>2.7341822927974659</v>
      </c>
      <c r="I39">
        <v>2.7048675693746196</v>
      </c>
      <c r="J39">
        <v>2.674625339492648</v>
      </c>
      <c r="K39">
        <v>2.6459066726504417</v>
      </c>
      <c r="L39">
        <v>2.6174282091997383</v>
      </c>
    </row>
    <row r="40" spans="1:12" x14ac:dyDescent="0.2">
      <c r="A40" t="s">
        <v>35</v>
      </c>
      <c r="B40">
        <v>54.86689449542439</v>
      </c>
      <c r="C40">
        <v>56.186330770842872</v>
      </c>
      <c r="D40">
        <v>57.652750666684817</v>
      </c>
      <c r="E40">
        <v>59.005957178292078</v>
      </c>
      <c r="F40">
        <v>70.182996473560436</v>
      </c>
      <c r="G40">
        <v>56.528873480400719</v>
      </c>
      <c r="H40">
        <v>33.733724104524896</v>
      </c>
      <c r="I40">
        <v>72.28779306089055</v>
      </c>
      <c r="J40">
        <v>118.98733111646045</v>
      </c>
      <c r="K40">
        <v>94.691688865586428</v>
      </c>
      <c r="L40">
        <v>83.83436642637696</v>
      </c>
    </row>
    <row r="41" spans="1:12" x14ac:dyDescent="0.2">
      <c r="A41" t="s">
        <v>36</v>
      </c>
      <c r="B41">
        <v>11.43447577275813</v>
      </c>
      <c r="C41">
        <v>11.516939075725046</v>
      </c>
      <c r="D41">
        <v>11.576750523153006</v>
      </c>
      <c r="E41">
        <v>11.666580937859472</v>
      </c>
      <c r="F41">
        <v>11.744701638078602</v>
      </c>
      <c r="G41">
        <v>11.767442796710622</v>
      </c>
      <c r="H41">
        <v>11.791751349615481</v>
      </c>
      <c r="I41">
        <v>11.81921846564115</v>
      </c>
      <c r="J41">
        <v>11.839283077445918</v>
      </c>
      <c r="K41">
        <v>11.860689088121896</v>
      </c>
      <c r="L41">
        <v>11.876389100438017</v>
      </c>
    </row>
    <row r="42" spans="1:12" x14ac:dyDescent="0.2">
      <c r="A42" t="s">
        <v>37</v>
      </c>
      <c r="B42">
        <v>0</v>
      </c>
      <c r="C42">
        <v>7.2926744959201493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0.87561517257801935</v>
      </c>
      <c r="E43">
        <v>0.82502282839067242</v>
      </c>
      <c r="F43">
        <v>0.78801960952769612</v>
      </c>
      <c r="G43">
        <v>0.70620302537828183</v>
      </c>
      <c r="H43">
        <v>0.72250942259582562</v>
      </c>
      <c r="I43">
        <v>0.23825432938336935</v>
      </c>
      <c r="J43">
        <v>0.23559048650944533</v>
      </c>
      <c r="K43">
        <v>0.23306084447197717</v>
      </c>
      <c r="L43">
        <v>0.23055236040120808</v>
      </c>
    </row>
    <row r="44" spans="1:12" x14ac:dyDescent="0.2">
      <c r="A44" t="s">
        <v>39</v>
      </c>
      <c r="B44">
        <v>28.621015954368634</v>
      </c>
      <c r="C44">
        <v>51.978356243658205</v>
      </c>
      <c r="D44">
        <v>59.248562631281402</v>
      </c>
      <c r="E44">
        <v>69.164185909677386</v>
      </c>
      <c r="F44">
        <v>65.16837386512897</v>
      </c>
      <c r="G44">
        <v>64.256041599813273</v>
      </c>
      <c r="H44">
        <v>59.778364306375877</v>
      </c>
      <c r="I44">
        <v>55.897594050836588</v>
      </c>
      <c r="J44">
        <v>63.34745737013877</v>
      </c>
      <c r="K44">
        <v>53.804717880856238</v>
      </c>
      <c r="L44">
        <v>54.566176559119334</v>
      </c>
    </row>
    <row r="45" spans="1:12" x14ac:dyDescent="0.2">
      <c r="A45" t="s">
        <v>40</v>
      </c>
      <c r="B45">
        <v>2.9368160667372409</v>
      </c>
      <c r="C45">
        <v>5.262671902280684</v>
      </c>
      <c r="D45">
        <v>32.421567172891187</v>
      </c>
      <c r="E45">
        <v>37.546015461157886</v>
      </c>
      <c r="F45">
        <v>38.599663035946335</v>
      </c>
      <c r="G45">
        <v>11.8036958020739</v>
      </c>
      <c r="H45">
        <v>22.3419592214936</v>
      </c>
      <c r="I45">
        <v>37.139460353102713</v>
      </c>
      <c r="J45">
        <v>39.214657967200587</v>
      </c>
      <c r="K45">
        <v>45.386482103145525</v>
      </c>
      <c r="L45">
        <v>44.897977619941024</v>
      </c>
    </row>
    <row r="46" spans="1:12" x14ac:dyDescent="0.2">
      <c r="A46" t="s">
        <v>41</v>
      </c>
      <c r="B46">
        <v>82.740068881002401</v>
      </c>
      <c r="C46">
        <v>91.624890169655131</v>
      </c>
      <c r="D46">
        <v>51.050679468911042</v>
      </c>
      <c r="E46">
        <v>33.907236807362786</v>
      </c>
      <c r="F46">
        <v>19.170427862819089</v>
      </c>
      <c r="G46">
        <v>30.994321067569871</v>
      </c>
      <c r="H46">
        <v>18.782000821441056</v>
      </c>
      <c r="I46">
        <v>14.051083160048568</v>
      </c>
      <c r="J46">
        <v>12.824927997441513</v>
      </c>
      <c r="K46">
        <v>12.213778332416023</v>
      </c>
      <c r="L46">
        <v>12.082318805354818</v>
      </c>
    </row>
    <row r="47" spans="1:12" x14ac:dyDescent="0.2">
      <c r="A47" t="s">
        <v>42</v>
      </c>
      <c r="B47">
        <v>19.46381150410507</v>
      </c>
      <c r="C47">
        <v>5.5012025062515555</v>
      </c>
      <c r="D47">
        <v>10.41240518768566</v>
      </c>
      <c r="E47">
        <v>21.162871983148914</v>
      </c>
      <c r="F47">
        <v>27.360299904248244</v>
      </c>
      <c r="G47">
        <v>21.533897943011819</v>
      </c>
      <c r="H47">
        <v>21.88890198128772</v>
      </c>
      <c r="I47">
        <v>33.373568584072579</v>
      </c>
      <c r="J47">
        <v>23.56891518051955</v>
      </c>
      <c r="K47">
        <v>91.073093669159263</v>
      </c>
      <c r="L47">
        <v>122.40890168929664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B49">
        <v>5.1992988305970482E-2</v>
      </c>
      <c r="C49">
        <v>4.5025081830623627E-2</v>
      </c>
      <c r="D49">
        <v>0.22473210663697729</v>
      </c>
      <c r="E49">
        <v>3.9755787543075516E-2</v>
      </c>
      <c r="F49">
        <v>0.20225015790784273</v>
      </c>
      <c r="G49">
        <v>0.16829548649618295</v>
      </c>
      <c r="H49">
        <v>0.21183976270509605</v>
      </c>
      <c r="I49">
        <v>0.2995809937666486</v>
      </c>
      <c r="J49">
        <v>0.27752559310812658</v>
      </c>
      <c r="K49">
        <v>0.39969934826944081</v>
      </c>
      <c r="L49">
        <v>0.39539729808807184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4.2224608684848741</v>
      </c>
      <c r="C51">
        <v>37.189548109450165</v>
      </c>
      <c r="D51">
        <v>54.123962854978835</v>
      </c>
      <c r="E51">
        <v>48.624782948275261</v>
      </c>
      <c r="F51">
        <v>56.540406983612201</v>
      </c>
      <c r="G51">
        <v>55.205595121812578</v>
      </c>
      <c r="H51">
        <v>65.338935450082488</v>
      </c>
      <c r="I51">
        <v>92.704759563069004</v>
      </c>
      <c r="J51">
        <v>103.94252264796728</v>
      </c>
      <c r="K51">
        <v>128.5097496418482</v>
      </c>
      <c r="L51">
        <v>131.32262448452812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B53">
        <v>0</v>
      </c>
      <c r="C53">
        <v>0.51759664589839982</v>
      </c>
      <c r="D53">
        <v>1.0824781625806108</v>
      </c>
      <c r="E53">
        <v>1.4580141167040337</v>
      </c>
      <c r="F53">
        <v>2.9478134125638307</v>
      </c>
      <c r="G53">
        <v>1.6126077558467777</v>
      </c>
      <c r="H53">
        <v>2.6783601864359676</v>
      </c>
      <c r="I53">
        <v>1.5306190799301365</v>
      </c>
      <c r="J53">
        <v>2.5024249731568617</v>
      </c>
      <c r="K53">
        <v>1.8552574670940398</v>
      </c>
      <c r="L53">
        <v>1.8352889313499743</v>
      </c>
    </row>
    <row r="54" spans="1:12" x14ac:dyDescent="0.2">
      <c r="A54" t="s">
        <v>105</v>
      </c>
      <c r="B54">
        <v>0.85174566822918785</v>
      </c>
      <c r="C54">
        <v>2.6606367540682734</v>
      </c>
      <c r="D54">
        <v>4.4264809641491762</v>
      </c>
      <c r="E54">
        <v>10.278920745974306</v>
      </c>
      <c r="F54">
        <v>15.446693896807346</v>
      </c>
      <c r="G54">
        <v>23.690481503967529</v>
      </c>
      <c r="H54">
        <v>19.783343587512761</v>
      </c>
      <c r="I54">
        <v>19.938242078148445</v>
      </c>
      <c r="J54">
        <v>18.350614175193716</v>
      </c>
      <c r="K54">
        <v>10.464431916791776</v>
      </c>
      <c r="L54">
        <v>10.351800982014241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2.8297609282701477</v>
      </c>
      <c r="C56">
        <v>0.85373285615822658</v>
      </c>
      <c r="D56">
        <v>0.51118386412130634</v>
      </c>
      <c r="E56">
        <v>0.13935357466493298</v>
      </c>
      <c r="F56">
        <v>0.27107579060399173</v>
      </c>
      <c r="G56">
        <v>0.12900861832478128</v>
      </c>
      <c r="H56">
        <v>0.26783601792108735</v>
      </c>
      <c r="I56">
        <v>0.42857334104621397</v>
      </c>
      <c r="J56">
        <v>0.65688655457021172</v>
      </c>
      <c r="K56">
        <v>1.3605221431571248</v>
      </c>
      <c r="L56">
        <v>1.3458785502714539</v>
      </c>
    </row>
    <row r="57" spans="1:12" x14ac:dyDescent="0.2">
      <c r="A57" t="s">
        <v>50</v>
      </c>
      <c r="B57">
        <v>3.1101354028731181</v>
      </c>
      <c r="C57">
        <v>5.8854507084309997</v>
      </c>
      <c r="D57">
        <v>6.7934207150653485</v>
      </c>
      <c r="E57">
        <v>7.7338796882276206</v>
      </c>
      <c r="F57">
        <v>7.1525967858678712</v>
      </c>
      <c r="G57">
        <v>7.1433521573609084</v>
      </c>
      <c r="H57">
        <v>6.7702273257474612</v>
      </c>
      <c r="I57">
        <v>6.4703009400288432</v>
      </c>
      <c r="J57">
        <v>7.4854879737221243</v>
      </c>
      <c r="K57">
        <v>6.4828087967902928</v>
      </c>
      <c r="L57">
        <v>6.698347469659848</v>
      </c>
    </row>
    <row r="58" spans="1:12" x14ac:dyDescent="0.2">
      <c r="A58" t="s">
        <v>51</v>
      </c>
      <c r="B58">
        <v>26.693619165539019</v>
      </c>
      <c r="C58">
        <v>33.006921313316461</v>
      </c>
      <c r="D58">
        <v>31.581679346077848</v>
      </c>
      <c r="E58">
        <v>52.509330242031687</v>
      </c>
      <c r="F58">
        <v>58.94552709595996</v>
      </c>
      <c r="G58">
        <v>56.17211928216075</v>
      </c>
      <c r="H58">
        <v>52.3814464021021</v>
      </c>
      <c r="I58">
        <v>48.482827829982057</v>
      </c>
      <c r="J58">
        <v>45.661014366290146</v>
      </c>
      <c r="K58">
        <v>58.070030560515278</v>
      </c>
      <c r="L58">
        <v>55.609787905610887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103.21175374971202</v>
      </c>
      <c r="C60">
        <v>109.02940513550008</v>
      </c>
      <c r="D60">
        <v>21.890379314450488</v>
      </c>
      <c r="E60">
        <v>96.144821656390306</v>
      </c>
      <c r="F60">
        <v>19.700588740643596</v>
      </c>
      <c r="G60">
        <v>19.481560176369893</v>
      </c>
      <c r="H60">
        <v>19.267014270478359</v>
      </c>
      <c r="I60">
        <v>19.060441652401298</v>
      </c>
      <c r="J60">
        <v>18.847333156950231</v>
      </c>
      <c r="K60">
        <v>18.644960782095964</v>
      </c>
      <c r="L60">
        <v>19.785802527973406</v>
      </c>
    </row>
    <row r="61" spans="1:12" x14ac:dyDescent="0.2">
      <c r="A61" t="s">
        <v>54</v>
      </c>
      <c r="B61">
        <v>3.9310051919286857</v>
      </c>
      <c r="C61">
        <v>7.941339447398156</v>
      </c>
      <c r="D61">
        <v>14.26568656948595</v>
      </c>
      <c r="E61">
        <v>13.441375047994383</v>
      </c>
      <c r="F61">
        <v>12.838464729650822</v>
      </c>
      <c r="G61">
        <v>8.0113132308619956</v>
      </c>
      <c r="H61">
        <v>7.5438894668549548</v>
      </c>
      <c r="I61">
        <v>10.757659480317892</v>
      </c>
      <c r="J61">
        <v>8.4620804487381616</v>
      </c>
      <c r="K61">
        <v>8.37121924825116</v>
      </c>
      <c r="L61">
        <v>8.2811180123068322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61.546998630543541</v>
      </c>
      <c r="C63">
        <v>173.55753942467953</v>
      </c>
      <c r="D63">
        <v>152.27775280106869</v>
      </c>
      <c r="E63">
        <v>118.50152461816795</v>
      </c>
      <c r="F63">
        <v>128.69964065123182</v>
      </c>
      <c r="G63">
        <v>125.15428202326267</v>
      </c>
      <c r="H63">
        <v>218.03136845689176</v>
      </c>
      <c r="I63">
        <v>204.1820568923159</v>
      </c>
      <c r="J63">
        <v>231.50282251404448</v>
      </c>
      <c r="K63">
        <v>196.52865032533253</v>
      </c>
      <c r="L63">
        <v>199.14248781209568</v>
      </c>
    </row>
    <row r="64" spans="1:12" x14ac:dyDescent="0.2">
      <c r="A64" t="s">
        <v>57</v>
      </c>
      <c r="B64">
        <v>26.495262259586369</v>
      </c>
      <c r="C64">
        <v>32.219831609729781</v>
      </c>
      <c r="D64">
        <v>36.945350873093091</v>
      </c>
      <c r="E64">
        <v>42.632023378552503</v>
      </c>
      <c r="F64">
        <v>47.67937273060123</v>
      </c>
      <c r="G64">
        <v>48.735850039865987</v>
      </c>
      <c r="H64">
        <v>49.623873835674885</v>
      </c>
      <c r="I64">
        <v>50.411947649031852</v>
      </c>
      <c r="J64">
        <v>51.279308506056744</v>
      </c>
      <c r="K64">
        <v>52.551724515763773</v>
      </c>
      <c r="L64">
        <v>54.037023617487428</v>
      </c>
    </row>
    <row r="65" spans="1:12" x14ac:dyDescent="0.2">
      <c r="A65" t="s">
        <v>58</v>
      </c>
      <c r="B65">
        <v>86.946155977243748</v>
      </c>
      <c r="C65">
        <v>106.43705062414034</v>
      </c>
      <c r="D65">
        <v>158.40575663737073</v>
      </c>
      <c r="E65">
        <v>260.56354107950642</v>
      </c>
      <c r="F65">
        <v>220.8241190987203</v>
      </c>
      <c r="G65">
        <v>248.39305875373469</v>
      </c>
      <c r="H65">
        <v>228.63347778105833</v>
      </c>
      <c r="I65">
        <v>258.0379951619837</v>
      </c>
      <c r="J65">
        <v>245.78247641671041</v>
      </c>
      <c r="K65">
        <v>232.15447520154191</v>
      </c>
      <c r="L65">
        <v>237.68753606437474</v>
      </c>
    </row>
    <row r="66" spans="1:12" x14ac:dyDescent="0.2">
      <c r="A66" t="s">
        <v>59</v>
      </c>
      <c r="B66">
        <v>13.687705612331788</v>
      </c>
      <c r="C66">
        <v>56.182275765193907</v>
      </c>
      <c r="D66">
        <v>69.926720716192719</v>
      </c>
      <c r="E66">
        <v>36.431719003562733</v>
      </c>
      <c r="F66">
        <v>26.425991349383313</v>
      </c>
      <c r="G66">
        <v>35.7124434750951</v>
      </c>
      <c r="H66">
        <v>35.289527727847904</v>
      </c>
      <c r="I66">
        <v>21.893428581367186</v>
      </c>
      <c r="J66">
        <v>20.632779218010711</v>
      </c>
      <c r="K66">
        <v>16.94538787986852</v>
      </c>
      <c r="L66">
        <v>17.481863279782001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0.27362974143063107</v>
      </c>
      <c r="E68">
        <v>0.38672945080812771</v>
      </c>
      <c r="F68">
        <v>0.49251225595481007</v>
      </c>
      <c r="G68">
        <v>0.48703656922640132</v>
      </c>
      <c r="H68">
        <v>0.53224860797892481</v>
      </c>
      <c r="I68">
        <v>0.23825432938336932</v>
      </c>
      <c r="J68">
        <v>0.23559048650944533</v>
      </c>
      <c r="K68">
        <v>0.23306084447197711</v>
      </c>
      <c r="L68">
        <v>0.23055236040120805</v>
      </c>
    </row>
    <row r="69" spans="1:12" x14ac:dyDescent="0.2">
      <c r="A69" t="s">
        <v>106</v>
      </c>
      <c r="B69">
        <v>0.77863753959961268</v>
      </c>
      <c r="C69">
        <v>1.6010948336035886</v>
      </c>
      <c r="D69">
        <v>2.4862690589632956</v>
      </c>
      <c r="E69">
        <v>3.4231238741249839</v>
      </c>
      <c r="F69">
        <v>5.2591458490734206</v>
      </c>
      <c r="G69">
        <v>6.1716158738626037</v>
      </c>
      <c r="H69">
        <v>6.3580829188432642</v>
      </c>
      <c r="I69">
        <v>6.4090414604126353</v>
      </c>
      <c r="J69">
        <v>8.8817613414060901</v>
      </c>
      <c r="K69">
        <v>8.6698634143575486</v>
      </c>
      <c r="L69">
        <v>9.3143153602088073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4.7266353005427701</v>
      </c>
      <c r="C71">
        <v>5.5550425635184997</v>
      </c>
      <c r="D71">
        <v>6.8933078090946012</v>
      </c>
      <c r="E71">
        <v>4.8152199559387716</v>
      </c>
      <c r="F71">
        <v>6.2037090016195853</v>
      </c>
      <c r="G71">
        <v>6.6330727954366662</v>
      </c>
      <c r="H71">
        <v>7.233692088087146</v>
      </c>
      <c r="I71">
        <v>12.581591673479336</v>
      </c>
      <c r="J71">
        <v>15.588998933281346</v>
      </c>
      <c r="K71">
        <v>12.523524477701692</v>
      </c>
      <c r="L71">
        <v>9.9250485629116074</v>
      </c>
    </row>
    <row r="72" spans="1:12" x14ac:dyDescent="0.2">
      <c r="A72" t="s">
        <v>64</v>
      </c>
      <c r="B72">
        <v>6.7430695976336015</v>
      </c>
      <c r="C72">
        <v>10.391984482480302</v>
      </c>
      <c r="D72">
        <v>10.611419929444537</v>
      </c>
      <c r="E72">
        <v>15.561567698123167</v>
      </c>
      <c r="F72">
        <v>26.014937911746024</v>
      </c>
      <c r="G72">
        <v>25.424485106932824</v>
      </c>
      <c r="H72">
        <v>25.14776690066747</v>
      </c>
      <c r="I72">
        <v>25.398064126077863</v>
      </c>
      <c r="J72">
        <v>31.508913814425728</v>
      </c>
      <c r="K72">
        <v>33.619019795290065</v>
      </c>
      <c r="L72">
        <v>33.257171043637165</v>
      </c>
    </row>
    <row r="73" spans="1:12" x14ac:dyDescent="0.2">
      <c r="A73" t="s">
        <v>65</v>
      </c>
      <c r="B73">
        <v>6.1198617879299775</v>
      </c>
      <c r="C73">
        <v>8.1080755117954677</v>
      </c>
      <c r="D73">
        <v>24.339352366027047</v>
      </c>
      <c r="E73">
        <v>30.00431936046941</v>
      </c>
      <c r="F73">
        <v>28.290074391284854</v>
      </c>
      <c r="G73">
        <v>31.210505118762359</v>
      </c>
      <c r="H73">
        <v>27.787986956249494</v>
      </c>
      <c r="I73">
        <v>30.612381615280533</v>
      </c>
      <c r="J73">
        <v>28.152280972751694</v>
      </c>
      <c r="K73">
        <v>25.664394977004942</v>
      </c>
      <c r="L73">
        <v>25.388163565711466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2.8339099687369638</v>
      </c>
      <c r="C75">
        <v>18.664037541484308</v>
      </c>
      <c r="D75">
        <v>10.857704482665302</v>
      </c>
      <c r="E75">
        <v>17.848283471573595</v>
      </c>
      <c r="F75">
        <v>13.732060251389502</v>
      </c>
      <c r="G75">
        <v>9.2683093216343995</v>
      </c>
      <c r="H75">
        <v>6.109714542813304</v>
      </c>
      <c r="I75">
        <v>4.532331671518457</v>
      </c>
      <c r="J75">
        <v>2.9866838214519031</v>
      </c>
      <c r="K75">
        <v>5.7206922235997464</v>
      </c>
      <c r="L75">
        <v>5.6591191809499426</v>
      </c>
    </row>
    <row r="76" spans="1:12" x14ac:dyDescent="0.2">
      <c r="A76" t="s">
        <v>68</v>
      </c>
      <c r="B76">
        <v>577.4352318112692</v>
      </c>
      <c r="C76">
        <v>2137.0645988391898</v>
      </c>
      <c r="D76">
        <v>2130.3572978665625</v>
      </c>
      <c r="E76">
        <v>1343.7011909268724</v>
      </c>
      <c r="F76">
        <v>948.49746967639726</v>
      </c>
      <c r="G76">
        <v>568.76705240698527</v>
      </c>
      <c r="H76">
        <v>691.60547703000407</v>
      </c>
      <c r="I76">
        <v>556.51244974648193</v>
      </c>
      <c r="J76">
        <v>690.84570763671888</v>
      </c>
      <c r="K76">
        <v>921.42425902575962</v>
      </c>
      <c r="L76">
        <v>912.65741936205052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109</v>
      </c>
      <c r="B78">
        <v>4.7808340519889931</v>
      </c>
      <c r="C78">
        <v>4.4588613365288143</v>
      </c>
      <c r="D78">
        <v>5.6742599480469966</v>
      </c>
      <c r="E78">
        <v>6.1871555736622978</v>
      </c>
      <c r="F78">
        <v>5.0223937300991768</v>
      </c>
      <c r="G78">
        <v>6.0492377080765172</v>
      </c>
      <c r="H78">
        <v>6.5165533188659497</v>
      </c>
      <c r="I78">
        <v>7.4218606146213384</v>
      </c>
      <c r="J78">
        <v>7.5457276924110239</v>
      </c>
      <c r="K78">
        <v>7.866269622618173</v>
      </c>
      <c r="L78">
        <v>7.9947696751649273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B80">
        <v>0</v>
      </c>
      <c r="C80">
        <v>1.4516595107143615</v>
      </c>
      <c r="D80">
        <v>1.6930730799123721</v>
      </c>
      <c r="E80">
        <v>1.9121904728312684</v>
      </c>
      <c r="F80">
        <v>4.7258528395571693</v>
      </c>
      <c r="G80">
        <v>1.7834575397228281</v>
      </c>
      <c r="H80">
        <v>0.94586205384165767</v>
      </c>
      <c r="I80">
        <v>0.53112846675605507</v>
      </c>
      <c r="J80">
        <v>0.12512124747989065</v>
      </c>
      <c r="K80">
        <v>6.184191432681016E-2</v>
      </c>
      <c r="L80">
        <v>6.1176296482053215E-2</v>
      </c>
    </row>
    <row r="81" spans="1:12" x14ac:dyDescent="0.2">
      <c r="A81" t="s">
        <v>72</v>
      </c>
      <c r="B81">
        <v>0</v>
      </c>
      <c r="C81">
        <v>3.1531096966758465</v>
      </c>
      <c r="D81">
        <v>2.6779748766988201</v>
      </c>
      <c r="E81">
        <v>2.6234570910863635</v>
      </c>
      <c r="F81">
        <v>2.4225694545072485</v>
      </c>
      <c r="G81">
        <v>2.5801724078937349</v>
      </c>
      <c r="H81">
        <v>3.6827452590588665</v>
      </c>
      <c r="I81">
        <v>3.6734857923088371</v>
      </c>
      <c r="J81">
        <v>4.3792437065583663</v>
      </c>
      <c r="K81">
        <v>5.8749819822386042</v>
      </c>
      <c r="L81">
        <v>5.8117482856822829</v>
      </c>
    </row>
    <row r="82" spans="1:12" x14ac:dyDescent="0.2">
      <c r="A82" t="s">
        <v>73</v>
      </c>
      <c r="B82">
        <v>0</v>
      </c>
      <c r="C82">
        <v>11.437540267623355</v>
      </c>
      <c r="D82">
        <v>18.059562934421649</v>
      </c>
      <c r="E82">
        <v>27.724892148068545</v>
      </c>
      <c r="F82">
        <v>23.747709701501059</v>
      </c>
      <c r="G82">
        <v>25.962701914036383</v>
      </c>
      <c r="H82">
        <v>29.096658630304891</v>
      </c>
      <c r="I82">
        <v>29.729851729115587</v>
      </c>
      <c r="J82">
        <v>29.861800936531722</v>
      </c>
      <c r="K82">
        <v>29.983510702164338</v>
      </c>
      <c r="L82">
        <v>35.572154238662797</v>
      </c>
    </row>
    <row r="83" spans="1:12" x14ac:dyDescent="0.2">
      <c r="A83" t="s">
        <v>74</v>
      </c>
      <c r="B83">
        <v>65.030791017748214</v>
      </c>
      <c r="C83">
        <v>134.81766313850179</v>
      </c>
      <c r="D83">
        <v>207.92793506586008</v>
      </c>
      <c r="E83">
        <v>186.09712070780003</v>
      </c>
      <c r="F83">
        <v>233.81075476341681</v>
      </c>
      <c r="G83">
        <v>257.8191101732013</v>
      </c>
      <c r="H83">
        <v>254.97980808201908</v>
      </c>
      <c r="I83">
        <v>252.24602454021755</v>
      </c>
      <c r="J83">
        <v>249.42574514934066</v>
      </c>
      <c r="K83">
        <v>246.74754765713712</v>
      </c>
      <c r="L83">
        <v>244.09175065184618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28.304785575523784</v>
      </c>
      <c r="C86">
        <v>45.030802354981411</v>
      </c>
      <c r="D86">
        <v>41.756680576115308</v>
      </c>
      <c r="E86">
        <v>46.788456676169744</v>
      </c>
      <c r="F86">
        <v>56.240183332676295</v>
      </c>
      <c r="G86">
        <v>64.338892305536874</v>
      </c>
      <c r="H86">
        <v>55.270548850560942</v>
      </c>
      <c r="I86">
        <v>64.164345670652594</v>
      </c>
      <c r="J86">
        <v>61.827264664232061</v>
      </c>
      <c r="K86">
        <v>53.221683375095722</v>
      </c>
      <c r="L86">
        <v>52.648846932885043</v>
      </c>
    </row>
    <row r="87" spans="1:12" x14ac:dyDescent="0.2">
      <c r="A87" t="s">
        <v>78</v>
      </c>
      <c r="B87">
        <v>0.82024444356847148</v>
      </c>
      <c r="C87">
        <v>3.7195487484680996</v>
      </c>
      <c r="D87">
        <v>7.622980885290616</v>
      </c>
      <c r="E87">
        <v>11.999689825424291</v>
      </c>
      <c r="F87">
        <v>13.377025637627559</v>
      </c>
      <c r="G87">
        <v>11.634073712510249</v>
      </c>
      <c r="H87">
        <v>11.070406006280999</v>
      </c>
      <c r="I87">
        <v>10.805203636297316</v>
      </c>
      <c r="J87">
        <v>15.291447041698943</v>
      </c>
      <c r="K87">
        <v>17.741348636472274</v>
      </c>
      <c r="L87">
        <v>17.797876829367063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51.451533622241151</v>
      </c>
      <c r="C89">
        <v>58.179553342386917</v>
      </c>
      <c r="D89">
        <v>80.820702774766545</v>
      </c>
      <c r="E89">
        <v>122.92521927429473</v>
      </c>
      <c r="F89">
        <v>94.68279942996891</v>
      </c>
      <c r="G89">
        <v>103.91006833705576</v>
      </c>
      <c r="H89">
        <v>93.400460868729056</v>
      </c>
      <c r="I89">
        <v>103.01269577913959</v>
      </c>
      <c r="J89">
        <v>95.930515351079436</v>
      </c>
      <c r="K89">
        <v>88.591642546252146</v>
      </c>
      <c r="L89">
        <v>88.654877345526558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</v>
      </c>
      <c r="D93">
        <v>0.7006015899589878</v>
      </c>
      <c r="E93">
        <v>3.8672945080812768</v>
      </c>
      <c r="F93">
        <v>4.1863541756158851</v>
      </c>
      <c r="G93">
        <v>7.7925851076224193</v>
      </c>
      <c r="H93">
        <v>8.9109495453485152</v>
      </c>
      <c r="I93">
        <v>8.5771558578012943</v>
      </c>
      <c r="J93">
        <v>9.8948004333967035</v>
      </c>
      <c r="K93">
        <v>7.2248861786312908</v>
      </c>
      <c r="L93">
        <v>7.1471231724374507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85</v>
      </c>
      <c r="B95">
        <v>466.27666347420052</v>
      </c>
      <c r="C95">
        <v>835.65161508957942</v>
      </c>
      <c r="D95">
        <v>476.14172192983574</v>
      </c>
      <c r="E95">
        <v>398.87391368929826</v>
      </c>
      <c r="F95">
        <v>333.45888722541252</v>
      </c>
      <c r="G95">
        <v>673.38327399598097</v>
      </c>
      <c r="H95">
        <v>665.96746010716754</v>
      </c>
      <c r="I95">
        <v>658.82724419944088</v>
      </c>
      <c r="J95">
        <v>651.46111463466082</v>
      </c>
      <c r="K95">
        <v>644.46608081231841</v>
      </c>
      <c r="L95">
        <v>637.52955356540417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618.55900633103056</v>
      </c>
      <c r="C97">
        <v>1385.5445636060088</v>
      </c>
      <c r="D97">
        <v>2347.1959219919531</v>
      </c>
      <c r="E97">
        <v>2591.6029596821995</v>
      </c>
      <c r="F97">
        <v>3400.5508712399865</v>
      </c>
      <c r="G97">
        <v>3546.5759452781926</v>
      </c>
      <c r="H97">
        <v>3507.5183265811138</v>
      </c>
      <c r="I97">
        <v>3469.9122277064525</v>
      </c>
      <c r="J97">
        <v>3431.1162864749108</v>
      </c>
      <c r="K97">
        <v>3394.2748328054281</v>
      </c>
      <c r="L97">
        <v>3357.7415216471541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0</v>
      </c>
      <c r="C100">
        <v>1.1694826449512632</v>
      </c>
      <c r="D100">
        <v>1.0945189657225245</v>
      </c>
      <c r="E100">
        <v>1.0312785354883405</v>
      </c>
      <c r="F100">
        <v>1.2312806398870255</v>
      </c>
      <c r="G100">
        <v>1.2175914230660032</v>
      </c>
      <c r="H100">
        <v>1.4450188451916512</v>
      </c>
      <c r="I100">
        <v>1.6677803056835854</v>
      </c>
      <c r="J100">
        <v>1.6491334055661173</v>
      </c>
      <c r="K100">
        <v>1.6314259113038401</v>
      </c>
      <c r="L100">
        <v>1.6138665228084563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8" sqref="A18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2.7408991879208147</v>
      </c>
      <c r="C2">
        <v>2.0954822584026558</v>
      </c>
      <c r="D2">
        <v>1.7172752772862589</v>
      </c>
      <c r="E2">
        <v>2.1250770385638837</v>
      </c>
      <c r="F2">
        <v>2.95148054807491</v>
      </c>
      <c r="G2">
        <v>2.6280095049940972</v>
      </c>
      <c r="H2">
        <v>2.9016737494540616</v>
      </c>
      <c r="I2">
        <v>2.9926868394953785</v>
      </c>
    </row>
    <row r="3" spans="1:9" x14ac:dyDescent="0.2">
      <c r="A3" t="s">
        <v>9</v>
      </c>
      <c r="B3">
        <v>7.1589149912479915</v>
      </c>
      <c r="C3">
        <v>7.6297940114817902</v>
      </c>
      <c r="D3">
        <v>7.2207949274884182</v>
      </c>
      <c r="E3">
        <v>6.5304283961644698</v>
      </c>
      <c r="F3">
        <v>6.8896885308173825</v>
      </c>
      <c r="G3">
        <v>7.375124070360715</v>
      </c>
      <c r="H3">
        <v>9.033227179242747</v>
      </c>
      <c r="I3">
        <v>10.552325725627181</v>
      </c>
    </row>
    <row r="4" spans="1:9" x14ac:dyDescent="0.2">
      <c r="A4" t="s">
        <v>11</v>
      </c>
      <c r="C4">
        <v>2.1188217490706029</v>
      </c>
      <c r="D4">
        <v>1.2124694712478381</v>
      </c>
      <c r="E4">
        <v>1.0433072983589178</v>
      </c>
      <c r="F4">
        <v>3.6093081480295801</v>
      </c>
      <c r="G4">
        <v>0.40603080690594978</v>
      </c>
      <c r="H4">
        <v>3.8487170230633416</v>
      </c>
      <c r="I4">
        <v>4.7706532168906186</v>
      </c>
    </row>
    <row r="5" spans="1:9" x14ac:dyDescent="0.2">
      <c r="A5" t="s">
        <v>17</v>
      </c>
      <c r="G5">
        <v>2.1022984193024619</v>
      </c>
      <c r="H5">
        <v>4.4249778730803264</v>
      </c>
      <c r="I5">
        <v>6.7325196572337127</v>
      </c>
    </row>
    <row r="6" spans="1:9" x14ac:dyDescent="0.2">
      <c r="A6" t="s">
        <v>19</v>
      </c>
      <c r="B6">
        <v>3.2142974017619612</v>
      </c>
      <c r="C6">
        <v>1.907858652811105</v>
      </c>
      <c r="D6">
        <v>2.1682318783826204</v>
      </c>
      <c r="E6">
        <v>1.8774735197230972</v>
      </c>
      <c r="F6">
        <v>0</v>
      </c>
      <c r="G6">
        <v>0.63282643065361821</v>
      </c>
      <c r="H6">
        <v>0</v>
      </c>
      <c r="I6">
        <v>0.66291355781485273</v>
      </c>
    </row>
    <row r="7" spans="1:9" x14ac:dyDescent="0.2">
      <c r="A7" t="s">
        <v>20</v>
      </c>
      <c r="B7">
        <v>3.8362962832209093</v>
      </c>
      <c r="C7">
        <v>3.3898840100756646</v>
      </c>
      <c r="D7">
        <v>1.8052216580219893</v>
      </c>
      <c r="E7">
        <v>3.7759916489946797</v>
      </c>
      <c r="F7">
        <v>5.3216918008265433</v>
      </c>
      <c r="G7">
        <v>3.1794889683026031</v>
      </c>
      <c r="H7">
        <v>4.0510643602690584</v>
      </c>
      <c r="I7">
        <v>2.682765381740488</v>
      </c>
    </row>
    <row r="8" spans="1:9" x14ac:dyDescent="0.2">
      <c r="A8" t="s">
        <v>21</v>
      </c>
      <c r="B8">
        <v>7.3921971078120734</v>
      </c>
      <c r="C8">
        <v>10.374602080483886</v>
      </c>
      <c r="D8">
        <v>7.8245355301360009</v>
      </c>
      <c r="E8">
        <v>4.985592131634788</v>
      </c>
      <c r="F8">
        <v>6.1652398654265284</v>
      </c>
      <c r="G8">
        <v>6.8053402010933253</v>
      </c>
      <c r="H8">
        <v>6.6762210460288447</v>
      </c>
      <c r="I8">
        <v>6.3173488366578736</v>
      </c>
    </row>
    <row r="9" spans="1:9" x14ac:dyDescent="0.2">
      <c r="A9" t="s">
        <v>25</v>
      </c>
      <c r="B9">
        <v>0.66646259843907618</v>
      </c>
      <c r="C9">
        <v>2.7524777814708541</v>
      </c>
      <c r="D9">
        <v>4.1597825908683941</v>
      </c>
      <c r="E9">
        <v>4.8081454137304078</v>
      </c>
      <c r="F9">
        <v>4.3694345350103747</v>
      </c>
      <c r="G9">
        <v>5.5857675513213172</v>
      </c>
      <c r="H9">
        <v>6.0511597476819334</v>
      </c>
      <c r="I9">
        <v>8.0717250563385274</v>
      </c>
    </row>
    <row r="10" spans="1:9" x14ac:dyDescent="0.2">
      <c r="A10" t="s">
        <v>28</v>
      </c>
      <c r="B10">
        <v>0.52285905622629603</v>
      </c>
      <c r="C10">
        <v>0.13181614378130727</v>
      </c>
      <c r="D10">
        <v>0.1195054980733842</v>
      </c>
      <c r="E10">
        <v>0.11349920042521583</v>
      </c>
      <c r="F10">
        <v>1.7604093870695934</v>
      </c>
      <c r="G10">
        <v>1.6995105311990488</v>
      </c>
      <c r="H10">
        <v>1.6587819053064734</v>
      </c>
      <c r="I10">
        <v>1.7415729530147699</v>
      </c>
    </row>
    <row r="11" spans="1:9" x14ac:dyDescent="0.2">
      <c r="A11" t="s">
        <v>29</v>
      </c>
      <c r="B11">
        <v>8.3043795937245903</v>
      </c>
      <c r="C11">
        <v>7.7692409897395374</v>
      </c>
      <c r="D11">
        <v>9.7198560485456031</v>
      </c>
      <c r="E11">
        <v>10.731731924843082</v>
      </c>
      <c r="F11">
        <v>10.694222049911664</v>
      </c>
      <c r="G11">
        <v>8.9497707709025303</v>
      </c>
      <c r="H11">
        <v>9.2872245441184837</v>
      </c>
      <c r="I11">
        <v>10.074952696273455</v>
      </c>
    </row>
    <row r="12" spans="1:9" x14ac:dyDescent="0.2">
      <c r="A12" t="s">
        <v>30</v>
      </c>
      <c r="B12">
        <v>6.1093507340489959</v>
      </c>
      <c r="C12">
        <v>3.4076855537503428</v>
      </c>
      <c r="D12">
        <v>2.9080031970049127</v>
      </c>
      <c r="E12">
        <v>2.6915712212757867</v>
      </c>
      <c r="F12">
        <v>2.6578728558661466</v>
      </c>
      <c r="G12">
        <v>5.1475092138899594</v>
      </c>
      <c r="H12">
        <v>4.6878384207703894</v>
      </c>
      <c r="I12">
        <v>4.7569125057701136</v>
      </c>
    </row>
    <row r="13" spans="1:9" x14ac:dyDescent="0.2">
      <c r="A13" t="s">
        <v>31</v>
      </c>
      <c r="B13">
        <v>5.0332143276556813</v>
      </c>
      <c r="C13">
        <v>4.6166169357413498</v>
      </c>
      <c r="D13">
        <v>4.5098560820565199</v>
      </c>
      <c r="E13">
        <v>5.9269828935230144</v>
      </c>
      <c r="F13">
        <v>5.179637156929175</v>
      </c>
      <c r="G13">
        <v>6.1776735872729445</v>
      </c>
      <c r="H13">
        <v>7.0040758186915744</v>
      </c>
      <c r="I13">
        <v>6.8813241774867517</v>
      </c>
    </row>
    <row r="14" spans="1:9" x14ac:dyDescent="0.2">
      <c r="A14" t="s">
        <v>33</v>
      </c>
      <c r="B14">
        <v>33.862761177045215</v>
      </c>
      <c r="C14">
        <v>36.98513987080765</v>
      </c>
      <c r="D14">
        <v>12.091106020929514</v>
      </c>
      <c r="E14">
        <v>14.341403745417677</v>
      </c>
      <c r="F14">
        <v>10.379624970901592</v>
      </c>
      <c r="G14">
        <v>8.4353851650792215</v>
      </c>
      <c r="H14">
        <v>15.243205654499675</v>
      </c>
      <c r="I14">
        <v>12.071569574201794</v>
      </c>
    </row>
    <row r="15" spans="1:9" x14ac:dyDescent="0.2">
      <c r="A15" t="s">
        <v>39</v>
      </c>
      <c r="B15">
        <v>2.635778074241673</v>
      </c>
      <c r="C15">
        <v>2.1013831719355789</v>
      </c>
      <c r="D15">
        <v>1.9573161882283685</v>
      </c>
      <c r="E15">
        <v>1.7879362596675952</v>
      </c>
      <c r="F15">
        <v>1.7066491636612007</v>
      </c>
      <c r="G15">
        <v>1.5983916545396932</v>
      </c>
      <c r="H15">
        <v>1.78908026901092</v>
      </c>
      <c r="I15">
        <v>1.6784816879373947</v>
      </c>
    </row>
    <row r="16" spans="1:9" x14ac:dyDescent="0.2">
      <c r="A16" t="s">
        <v>41</v>
      </c>
      <c r="B16">
        <v>4.5008455850951909</v>
      </c>
      <c r="C16">
        <v>1.1403587376634943</v>
      </c>
      <c r="D16">
        <v>1.0974596350337786</v>
      </c>
      <c r="E16">
        <v>0.59078064570536326</v>
      </c>
      <c r="F16">
        <v>0.54431274350730408</v>
      </c>
      <c r="G16">
        <v>0.14595138639933888</v>
      </c>
      <c r="H16">
        <v>0.28297674469444273</v>
      </c>
      <c r="I16">
        <v>0.26711227972128282</v>
      </c>
    </row>
    <row r="17" spans="1:9" x14ac:dyDescent="0.2">
      <c r="A17" t="s">
        <v>47</v>
      </c>
      <c r="B17">
        <v>0</v>
      </c>
      <c r="C17">
        <v>1.2208916117216801</v>
      </c>
      <c r="D17">
        <v>0.77689557225712635</v>
      </c>
      <c r="E17">
        <v>0.70449528754998658</v>
      </c>
      <c r="F17">
        <v>0.63530451572517821</v>
      </c>
      <c r="G17">
        <v>0</v>
      </c>
      <c r="H17">
        <v>1.1815902273713175</v>
      </c>
      <c r="I17">
        <v>2.6068702470211482</v>
      </c>
    </row>
    <row r="18" spans="1:9" x14ac:dyDescent="0.2">
      <c r="A18" t="s">
        <v>49</v>
      </c>
      <c r="B18">
        <v>1.0935764103701291</v>
      </c>
      <c r="C18">
        <v>0.5779674123712023</v>
      </c>
      <c r="D18">
        <v>0.12876117898721046</v>
      </c>
      <c r="E18">
        <v>0.17902481453346411</v>
      </c>
      <c r="F18">
        <v>0.25544938359065905</v>
      </c>
      <c r="G18">
        <v>0.53229500253928419</v>
      </c>
      <c r="H18">
        <v>0.81602548839081102</v>
      </c>
      <c r="I18">
        <v>1.5407258780427864</v>
      </c>
    </row>
    <row r="19" spans="1:9" x14ac:dyDescent="0.2">
      <c r="A19" t="s">
        <v>50</v>
      </c>
      <c r="B19">
        <v>4.8271953130271754</v>
      </c>
      <c r="C19">
        <v>6.2924151686166967</v>
      </c>
      <c r="D19">
        <v>4.5447487917673923</v>
      </c>
      <c r="E19">
        <v>3.3075563973843605</v>
      </c>
      <c r="F19">
        <v>4.2944141666232216</v>
      </c>
      <c r="G19">
        <v>5.6460903129166642</v>
      </c>
      <c r="H19">
        <v>5.4093516458659598</v>
      </c>
      <c r="I19">
        <v>6.3611572920207502</v>
      </c>
    </row>
    <row r="20" spans="1:9" x14ac:dyDescent="0.2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56</v>
      </c>
      <c r="B21">
        <v>4.166217066663215</v>
      </c>
      <c r="C21">
        <v>4.0270580146032238</v>
      </c>
      <c r="D21">
        <v>3.3576854990918297</v>
      </c>
      <c r="E21">
        <v>3.2226612259796306</v>
      </c>
      <c r="F21">
        <v>3.5048940424490831</v>
      </c>
      <c r="G21">
        <v>8.4889708576542482</v>
      </c>
      <c r="H21">
        <v>8.2332296543268768</v>
      </c>
      <c r="I21">
        <v>6.8271091645501132</v>
      </c>
    </row>
    <row r="22" spans="1:9" x14ac:dyDescent="0.2">
      <c r="A22" t="s">
        <v>64</v>
      </c>
      <c r="B22">
        <v>2.8703499596067865</v>
      </c>
      <c r="C22">
        <v>1.9187469439096276</v>
      </c>
      <c r="D22">
        <v>2.4376321101250569</v>
      </c>
      <c r="E22">
        <v>3.5631670793861145</v>
      </c>
      <c r="F22">
        <v>3.485378348098088</v>
      </c>
      <c r="G22">
        <v>4.5474091556663359</v>
      </c>
      <c r="H22">
        <v>4.446258756756631</v>
      </c>
      <c r="I22">
        <v>4.118530618771981</v>
      </c>
    </row>
    <row r="23" spans="1:9" x14ac:dyDescent="0.2">
      <c r="A23" t="s">
        <v>65</v>
      </c>
      <c r="B23">
        <v>0.38300367442794081</v>
      </c>
      <c r="C23">
        <v>0.61734112137570696</v>
      </c>
      <c r="D23">
        <v>0.84171595565781154</v>
      </c>
      <c r="E23">
        <v>0.75223600195007101</v>
      </c>
      <c r="F23">
        <v>0.67640585013276366</v>
      </c>
      <c r="G23">
        <v>0.65666569622133553</v>
      </c>
      <c r="H23">
        <v>0.62945950959861974</v>
      </c>
      <c r="I23">
        <v>0.59708047258623531</v>
      </c>
    </row>
    <row r="24" spans="1:9" x14ac:dyDescent="0.2">
      <c r="A24" t="s">
        <v>67</v>
      </c>
      <c r="C24">
        <v>7.5602722215413042E-3</v>
      </c>
      <c r="D24">
        <v>1.2935625364564511E-2</v>
      </c>
      <c r="E24">
        <v>5.6702289889344675E-3</v>
      </c>
      <c r="F24">
        <v>4.1026933404215106E-3</v>
      </c>
      <c r="G24">
        <v>1.10473461231839E-3</v>
      </c>
      <c r="H24">
        <v>2.7562563501495056E-3</v>
      </c>
      <c r="I24">
        <v>4.4248342428104678E-3</v>
      </c>
    </row>
    <row r="25" spans="1:9" x14ac:dyDescent="0.2">
      <c r="A25" t="s">
        <v>71</v>
      </c>
      <c r="B25">
        <v>1.2857898825616383</v>
      </c>
      <c r="C25">
        <v>0.98597206812537541</v>
      </c>
      <c r="D25">
        <v>0.73804295158356503</v>
      </c>
      <c r="E25">
        <v>1.5833085372277103</v>
      </c>
      <c r="F25">
        <v>0.89746031338135912</v>
      </c>
      <c r="G25">
        <v>6.2687007258022412E-2</v>
      </c>
      <c r="H25">
        <v>3.2252603609302259E-2</v>
      </c>
      <c r="I25">
        <v>1.6604665853820397E-2</v>
      </c>
    </row>
    <row r="26" spans="1:9" x14ac:dyDescent="0.2">
      <c r="A26" t="s">
        <v>72</v>
      </c>
      <c r="B26">
        <v>1.449154143465434</v>
      </c>
      <c r="C26">
        <v>1.7182285337591103</v>
      </c>
      <c r="D26">
        <v>1.9540134460441032</v>
      </c>
      <c r="E26">
        <v>2.7800795072101914</v>
      </c>
      <c r="F26">
        <v>2.4397274252471659</v>
      </c>
      <c r="G26">
        <v>2.5397299631440378</v>
      </c>
      <c r="H26">
        <v>3.5711419429994171</v>
      </c>
      <c r="I26">
        <v>5.8786600715907449</v>
      </c>
    </row>
    <row r="27" spans="1:9" x14ac:dyDescent="0.2">
      <c r="A27" t="s">
        <v>74</v>
      </c>
      <c r="B27">
        <v>3.8513621630656933</v>
      </c>
      <c r="C27">
        <v>2.0013452438841015</v>
      </c>
      <c r="D27">
        <v>1.6611579536706211</v>
      </c>
      <c r="E27">
        <v>1.4473138491059181</v>
      </c>
      <c r="F27">
        <v>1.3972269510364428</v>
      </c>
      <c r="G27">
        <v>1.3785668201064532</v>
      </c>
      <c r="H27">
        <v>1.3684229753236001</v>
      </c>
      <c r="I27">
        <v>1.3622103770939187</v>
      </c>
    </row>
    <row r="28" spans="1:9" x14ac:dyDescent="0.2">
      <c r="A28" t="s">
        <v>77</v>
      </c>
      <c r="B28">
        <v>5.82546107199774</v>
      </c>
      <c r="C28">
        <v>3.766357391877559</v>
      </c>
      <c r="D28">
        <v>4.1398007276646887</v>
      </c>
      <c r="E28">
        <v>4.8343200618514004</v>
      </c>
      <c r="F28">
        <v>5.0868176337327613</v>
      </c>
      <c r="G28">
        <v>4.9812440258739219</v>
      </c>
      <c r="H28">
        <v>3.8552038992370941</v>
      </c>
      <c r="I28">
        <v>4.6037123894727747</v>
      </c>
    </row>
    <row r="29" spans="1:9" x14ac:dyDescent="0.2">
      <c r="A29" t="s">
        <v>85</v>
      </c>
      <c r="B29">
        <v>11.736303691743919</v>
      </c>
      <c r="C29">
        <v>13.524554994982482</v>
      </c>
      <c r="D29">
        <v>17.936432874241309</v>
      </c>
      <c r="E29">
        <v>14.259275583484548</v>
      </c>
      <c r="F29">
        <v>14.024933471056672</v>
      </c>
      <c r="G29">
        <v>14.122258247291869</v>
      </c>
      <c r="H29">
        <v>12.523892379407863</v>
      </c>
      <c r="I29">
        <v>12.659804146638095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K32" sqref="K32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0.56909366847652765</v>
      </c>
      <c r="C2">
        <v>2.4974564058751563</v>
      </c>
      <c r="D2">
        <v>2.5813351381876561</v>
      </c>
      <c r="E2">
        <v>3.0038973990802829</v>
      </c>
      <c r="F2">
        <v>3.3113639027758865</v>
      </c>
      <c r="G2">
        <v>4.3631912928830383</v>
      </c>
      <c r="H2">
        <v>2.8197915674400829</v>
      </c>
      <c r="I2">
        <v>3.2821822047835556</v>
      </c>
    </row>
    <row r="3" spans="1:9" x14ac:dyDescent="0.2">
      <c r="A3" t="s">
        <v>9</v>
      </c>
      <c r="B3">
        <v>0.45360340729625181</v>
      </c>
      <c r="C3">
        <v>1.8839678602608423</v>
      </c>
      <c r="D3">
        <v>2.5634355596505753</v>
      </c>
      <c r="E3">
        <v>2.8746185421645856</v>
      </c>
      <c r="F3">
        <v>4.1092048104129093</v>
      </c>
      <c r="G3">
        <v>4.5022216691606829</v>
      </c>
      <c r="H3">
        <v>5.1110584819794118</v>
      </c>
      <c r="I3">
        <v>5.7086667859604443</v>
      </c>
    </row>
    <row r="4" spans="1:9" x14ac:dyDescent="0.2">
      <c r="A4" t="s">
        <v>11</v>
      </c>
      <c r="C4">
        <v>10.026671804297708</v>
      </c>
      <c r="D4">
        <v>11.050621039858971</v>
      </c>
      <c r="E4">
        <v>11.025865873502234</v>
      </c>
      <c r="F4">
        <v>13.885290152729771</v>
      </c>
      <c r="G4">
        <v>18.736871804284018</v>
      </c>
      <c r="H4">
        <v>19.859966990143306</v>
      </c>
      <c r="I4">
        <v>19.352370307956662</v>
      </c>
    </row>
    <row r="5" spans="1:9" x14ac:dyDescent="0.2">
      <c r="A5" t="s">
        <v>17</v>
      </c>
      <c r="G5">
        <v>4.4546081022289208</v>
      </c>
      <c r="H5">
        <v>5.7190220135803225</v>
      </c>
      <c r="I5">
        <v>6.6945150974837677</v>
      </c>
    </row>
    <row r="6" spans="1:9" x14ac:dyDescent="0.2">
      <c r="A6" t="s">
        <v>19</v>
      </c>
      <c r="B6">
        <v>0.96475623538055688</v>
      </c>
      <c r="C6">
        <v>0.95357143127489685</v>
      </c>
      <c r="D6">
        <v>3.1990005024698092</v>
      </c>
      <c r="E6">
        <v>3.4473401730278868</v>
      </c>
      <c r="F6">
        <v>4.6661443604841555</v>
      </c>
      <c r="G6">
        <v>4.3691456076213679</v>
      </c>
      <c r="H6">
        <v>5.3293785871759924</v>
      </c>
      <c r="I6">
        <v>6.8159124345874513</v>
      </c>
    </row>
    <row r="7" spans="1:9" x14ac:dyDescent="0.2">
      <c r="A7" t="s">
        <v>20</v>
      </c>
      <c r="B7">
        <v>0.686233562345962</v>
      </c>
      <c r="C7">
        <v>4.1539377151459655</v>
      </c>
      <c r="D7">
        <v>5.2245933393868942</v>
      </c>
      <c r="E7">
        <v>6.3585922139817939</v>
      </c>
      <c r="F7">
        <v>6.7611983200903669</v>
      </c>
      <c r="G7">
        <v>7.554094250644626</v>
      </c>
      <c r="H7">
        <v>7.6850251420742799</v>
      </c>
      <c r="I7">
        <v>8.2573689547610378</v>
      </c>
    </row>
    <row r="8" spans="1:9" x14ac:dyDescent="0.2">
      <c r="A8" t="s">
        <v>21</v>
      </c>
      <c r="B8">
        <v>1.1570763595074096</v>
      </c>
      <c r="C8">
        <v>4.6397053978262015</v>
      </c>
      <c r="D8">
        <v>5.1479065704069695</v>
      </c>
      <c r="E8">
        <v>5.5660232562901957</v>
      </c>
      <c r="F8">
        <v>6.0451664198442527</v>
      </c>
      <c r="G8">
        <v>9.2054062528657283</v>
      </c>
      <c r="H8">
        <v>10.504595491332932</v>
      </c>
      <c r="I8">
        <v>11.721713215932644</v>
      </c>
    </row>
    <row r="9" spans="1:9" x14ac:dyDescent="0.2">
      <c r="A9" t="s">
        <v>25</v>
      </c>
      <c r="B9">
        <v>0.97533933447878174</v>
      </c>
      <c r="C9">
        <v>2.1306313755572126</v>
      </c>
      <c r="D9">
        <v>1.8681961032922405</v>
      </c>
      <c r="E9">
        <v>1.8574979660546036</v>
      </c>
      <c r="F9">
        <v>1.8731931558768173</v>
      </c>
      <c r="G9">
        <v>2.060004385739632</v>
      </c>
      <c r="H9">
        <v>2.0591221611570196</v>
      </c>
      <c r="I9">
        <v>2.4783395193094844</v>
      </c>
    </row>
    <row r="10" spans="1:9" x14ac:dyDescent="0.2">
      <c r="A10" t="s">
        <v>28</v>
      </c>
      <c r="B10">
        <v>0.67794523541225526</v>
      </c>
      <c r="C10">
        <v>5.7846373602425842</v>
      </c>
      <c r="D10">
        <v>6.5301091771651647</v>
      </c>
      <c r="E10">
        <v>7.0786003932377399</v>
      </c>
      <c r="F10">
        <v>8.5772927016058329</v>
      </c>
      <c r="G10">
        <v>9.0048577241769756</v>
      </c>
      <c r="H10">
        <v>9.7991523398056106</v>
      </c>
      <c r="I10">
        <v>11.331891835992634</v>
      </c>
    </row>
    <row r="11" spans="1:9" x14ac:dyDescent="0.2">
      <c r="A11" t="s">
        <v>29</v>
      </c>
      <c r="B11">
        <v>0.52501142064091411</v>
      </c>
      <c r="C11">
        <v>4.7815581694235503</v>
      </c>
      <c r="D11">
        <v>5.2965695061332516</v>
      </c>
      <c r="E11">
        <v>5.9004479568247659</v>
      </c>
      <c r="F11">
        <v>6.5441561738010465</v>
      </c>
      <c r="G11">
        <v>6.6111419874415587</v>
      </c>
      <c r="H11">
        <v>9.2152194588561898</v>
      </c>
      <c r="I11">
        <v>10.064709185688619</v>
      </c>
    </row>
    <row r="12" spans="1:9" x14ac:dyDescent="0.2">
      <c r="A12" t="s">
        <v>30</v>
      </c>
      <c r="B12">
        <v>0.76126164531353657</v>
      </c>
      <c r="C12">
        <v>4.1780390119831985</v>
      </c>
      <c r="D12">
        <v>4.9853590964019618</v>
      </c>
      <c r="E12">
        <v>4.8882990545215792</v>
      </c>
      <c r="F12">
        <v>5.7529456847515963</v>
      </c>
      <c r="G12">
        <v>6.9331891175182871</v>
      </c>
      <c r="H12">
        <v>6.7577142566175308</v>
      </c>
      <c r="I12">
        <v>7.6508507592523491</v>
      </c>
    </row>
    <row r="13" spans="1:9" x14ac:dyDescent="0.2">
      <c r="A13" t="s">
        <v>31</v>
      </c>
      <c r="B13">
        <v>0.60965262657041075</v>
      </c>
      <c r="C13">
        <v>2.3071274960873667</v>
      </c>
      <c r="D13">
        <v>3.2433826839814719</v>
      </c>
      <c r="E13">
        <v>5.1533504833065935</v>
      </c>
      <c r="F13">
        <v>5.8780231954389333</v>
      </c>
      <c r="G13">
        <v>7.4942598948002717</v>
      </c>
      <c r="H13">
        <v>8.6684562108633063</v>
      </c>
      <c r="I13">
        <v>10.238449064399711</v>
      </c>
    </row>
    <row r="14" spans="1:9" x14ac:dyDescent="0.2">
      <c r="A14" t="s">
        <v>33</v>
      </c>
      <c r="B14">
        <v>0.75580920398683116</v>
      </c>
      <c r="C14">
        <v>0.84255032097425453</v>
      </c>
      <c r="D14">
        <v>1.0954965406063828</v>
      </c>
      <c r="E14">
        <v>1.0241985849767961</v>
      </c>
      <c r="F14">
        <v>1.4406226388929326</v>
      </c>
      <c r="G14">
        <v>2.0219533036886448</v>
      </c>
      <c r="H14">
        <v>2.8802944058317257</v>
      </c>
      <c r="I14">
        <v>4.2736503162166057</v>
      </c>
    </row>
    <row r="15" spans="1:9" x14ac:dyDescent="0.2">
      <c r="A15" t="s">
        <v>39</v>
      </c>
      <c r="B15">
        <v>0.53385634246607261</v>
      </c>
      <c r="C15">
        <v>1.6449770568507012</v>
      </c>
      <c r="D15">
        <v>1.8342651135927299</v>
      </c>
      <c r="E15">
        <v>1.934307900343657</v>
      </c>
      <c r="F15">
        <v>2.6024368641397211</v>
      </c>
      <c r="G15">
        <v>3.2430314759319874</v>
      </c>
      <c r="H15">
        <v>4.3666873453249098</v>
      </c>
      <c r="I15">
        <v>4.158480963425446</v>
      </c>
    </row>
    <row r="16" spans="1:9" x14ac:dyDescent="0.2">
      <c r="A16" t="s">
        <v>41</v>
      </c>
      <c r="B16">
        <v>0.66945165288981334</v>
      </c>
      <c r="C16">
        <v>3.0942626750490598</v>
      </c>
      <c r="D16">
        <v>5.5593701988460271</v>
      </c>
      <c r="E16">
        <v>5.6384667180734267</v>
      </c>
      <c r="F16">
        <v>6.5370260593536758</v>
      </c>
      <c r="G16">
        <v>8.352381922028874</v>
      </c>
      <c r="H16">
        <v>7.502385931173376</v>
      </c>
      <c r="I16">
        <v>7.8892014678488183</v>
      </c>
    </row>
    <row r="17" spans="1:9" x14ac:dyDescent="0.2">
      <c r="A17" t="s">
        <v>47</v>
      </c>
      <c r="B17">
        <v>0.93152090967267043</v>
      </c>
      <c r="C17">
        <v>1.6200980471888882</v>
      </c>
      <c r="D17">
        <v>5.1462000648537725</v>
      </c>
      <c r="E17">
        <v>6.8474856981404235</v>
      </c>
      <c r="F17">
        <v>7.6847373312709202</v>
      </c>
      <c r="G17">
        <v>8.1702866734670803</v>
      </c>
      <c r="H17">
        <v>4.0635556411263796</v>
      </c>
      <c r="I17">
        <v>4.348211267361604</v>
      </c>
    </row>
    <row r="18" spans="1:9" x14ac:dyDescent="0.2">
      <c r="A18" t="s">
        <v>49</v>
      </c>
      <c r="B18">
        <v>0.90353698480901534</v>
      </c>
      <c r="C18">
        <v>3.1429247350106362</v>
      </c>
      <c r="D18">
        <v>5.3991102808216302</v>
      </c>
      <c r="E18">
        <v>6.973254649268795</v>
      </c>
      <c r="F18">
        <v>7.6078750239089237</v>
      </c>
      <c r="G18">
        <v>9.0522165035204782</v>
      </c>
      <c r="H18">
        <v>11.217599300573443</v>
      </c>
      <c r="I18">
        <v>13.909724388023244</v>
      </c>
    </row>
    <row r="19" spans="1:9" x14ac:dyDescent="0.2">
      <c r="A19" t="s">
        <v>50</v>
      </c>
      <c r="B19">
        <v>0.66228370896597943</v>
      </c>
      <c r="C19">
        <v>3.2980674434835247</v>
      </c>
      <c r="D19">
        <v>5.4779522130868274</v>
      </c>
      <c r="E19">
        <v>4.7863518752525387</v>
      </c>
      <c r="F19">
        <v>5.4939350199738719</v>
      </c>
      <c r="G19">
        <v>6.1375078388498618</v>
      </c>
      <c r="H19">
        <v>5.923126268335916</v>
      </c>
      <c r="I19">
        <v>6.3611572920207502</v>
      </c>
    </row>
    <row r="20" spans="1:9" x14ac:dyDescent="0.2">
      <c r="A20" t="s">
        <v>52</v>
      </c>
      <c r="B20">
        <v>1.2756516976481402</v>
      </c>
      <c r="C20">
        <v>17.407772628737639</v>
      </c>
      <c r="D20">
        <v>25.334752929571508</v>
      </c>
      <c r="E20">
        <v>22.638069396924553</v>
      </c>
      <c r="F20">
        <v>17.263149142367528</v>
      </c>
      <c r="G20">
        <v>23.429010539232113</v>
      </c>
      <c r="H20">
        <v>23.207410998605464</v>
      </c>
      <c r="I20">
        <v>24.591340611034205</v>
      </c>
    </row>
    <row r="21" spans="1:9" x14ac:dyDescent="0.2">
      <c r="A21" t="s">
        <v>56</v>
      </c>
      <c r="B21">
        <v>0.84296044914109869</v>
      </c>
      <c r="C21">
        <v>4.2889663144190386</v>
      </c>
      <c r="D21">
        <v>4.037090692538416</v>
      </c>
      <c r="E21">
        <v>3.9283586301801456</v>
      </c>
      <c r="F21">
        <v>5.0013454234746151</v>
      </c>
      <c r="G21">
        <v>5.6967414933503795</v>
      </c>
      <c r="H21">
        <v>5.404104114106298</v>
      </c>
      <c r="I21">
        <v>5.900971013150806</v>
      </c>
    </row>
    <row r="22" spans="1:9" x14ac:dyDescent="0.2">
      <c r="A22" t="s">
        <v>64</v>
      </c>
      <c r="B22">
        <v>0.86601234312420561</v>
      </c>
      <c r="C22">
        <v>6.1366314964620496</v>
      </c>
      <c r="D22">
        <v>8.555870067376981</v>
      </c>
      <c r="E22">
        <v>8.4613846101522192</v>
      </c>
      <c r="F22">
        <v>9.8629879714020188</v>
      </c>
      <c r="G22">
        <v>12.588708151203109</v>
      </c>
      <c r="H22">
        <v>13.60561288321566</v>
      </c>
      <c r="I22">
        <v>13.979883895145564</v>
      </c>
    </row>
    <row r="23" spans="1:9" x14ac:dyDescent="0.2">
      <c r="A23" t="s">
        <v>65</v>
      </c>
      <c r="B23">
        <v>0.92755723674953305</v>
      </c>
      <c r="C23">
        <v>11.492646502520888</v>
      </c>
      <c r="D23">
        <v>13.460920277349132</v>
      </c>
      <c r="E23">
        <v>12.126044768707143</v>
      </c>
      <c r="F23">
        <v>14.692648027022928</v>
      </c>
      <c r="G23">
        <v>15.461740008262801</v>
      </c>
      <c r="H23">
        <v>17.190925309037254</v>
      </c>
      <c r="I23">
        <v>19.754478746071708</v>
      </c>
    </row>
    <row r="24" spans="1:9" x14ac:dyDescent="0.2">
      <c r="A24" t="s">
        <v>67</v>
      </c>
      <c r="C24">
        <v>1.5456540074259995E-2</v>
      </c>
      <c r="D24">
        <v>1.6554502034759194E-2</v>
      </c>
      <c r="E24">
        <v>3.8456388862175298E-2</v>
      </c>
      <c r="F24">
        <v>3.8791133099579128E-2</v>
      </c>
      <c r="G24">
        <v>3.7181246458257065E-2</v>
      </c>
      <c r="H24">
        <v>3.2669092554920801E-2</v>
      </c>
      <c r="I24">
        <v>4.2473181226833641E-2</v>
      </c>
    </row>
    <row r="25" spans="1:9" x14ac:dyDescent="0.2">
      <c r="A25" t="s">
        <v>71</v>
      </c>
      <c r="B25">
        <v>1.0923477340762333</v>
      </c>
      <c r="C25">
        <v>1.4447352831790601</v>
      </c>
      <c r="D25">
        <v>1.4375741093451455</v>
      </c>
      <c r="E25">
        <v>1.2982291353142565</v>
      </c>
      <c r="F25">
        <v>1.1685219382759353</v>
      </c>
      <c r="G25">
        <v>1.1719080284532821</v>
      </c>
      <c r="H25">
        <v>1.2122864368332913</v>
      </c>
      <c r="I25">
        <v>1.2871973542888211</v>
      </c>
    </row>
    <row r="26" spans="1:9" x14ac:dyDescent="0.2">
      <c r="A26" t="s">
        <v>72</v>
      </c>
      <c r="B26">
        <v>0.5446577275169826</v>
      </c>
      <c r="C26">
        <v>3.5828513722285558</v>
      </c>
      <c r="D26">
        <v>4.3710159980658814</v>
      </c>
      <c r="E26">
        <v>4.2600282526526563</v>
      </c>
      <c r="F26">
        <v>5.0276791656011328</v>
      </c>
      <c r="G26">
        <v>8.0061134618000231</v>
      </c>
      <c r="H26">
        <v>7.861013444427992</v>
      </c>
      <c r="I26">
        <v>7.5713748142782977</v>
      </c>
    </row>
    <row r="27" spans="1:9" x14ac:dyDescent="0.2">
      <c r="A27" t="s">
        <v>74</v>
      </c>
      <c r="B27">
        <v>0.79219558982780003</v>
      </c>
      <c r="C27">
        <v>3.3260260622587237</v>
      </c>
      <c r="D27">
        <v>4.9485979783946821</v>
      </c>
      <c r="E27">
        <v>5.576597283847601</v>
      </c>
      <c r="F27">
        <v>6.3192618854419109</v>
      </c>
      <c r="G27">
        <v>8.8073154949070567</v>
      </c>
      <c r="H27">
        <v>8.7240510488567384</v>
      </c>
      <c r="I27">
        <v>8.6745807361971288</v>
      </c>
    </row>
    <row r="28" spans="1:9" x14ac:dyDescent="0.2">
      <c r="A28" t="s">
        <v>77</v>
      </c>
      <c r="B28">
        <v>1.2412247513142471</v>
      </c>
      <c r="C28">
        <v>7.1484760254539257</v>
      </c>
      <c r="D28">
        <v>10.346572222651233</v>
      </c>
      <c r="E28">
        <v>10.241506681547021</v>
      </c>
      <c r="F28">
        <v>13.205523747089581</v>
      </c>
      <c r="G28">
        <v>14.588260650564076</v>
      </c>
      <c r="H28">
        <v>14.926066788824107</v>
      </c>
      <c r="I28">
        <v>15.633260484383197</v>
      </c>
    </row>
    <row r="29" spans="1:9" x14ac:dyDescent="0.2">
      <c r="A29" t="s">
        <v>85</v>
      </c>
      <c r="B29">
        <v>1.3906254092874806</v>
      </c>
      <c r="C29">
        <v>6.6864925278809162</v>
      </c>
      <c r="D29">
        <v>7.8745270437502954</v>
      </c>
      <c r="E29">
        <v>9.2078444733469205</v>
      </c>
      <c r="F29">
        <v>9.0583990199082418</v>
      </c>
      <c r="G29">
        <v>9.1183454011689786</v>
      </c>
      <c r="H29">
        <v>19.900051820914445</v>
      </c>
      <c r="I29">
        <v>21.079858988601959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K32" sqref="K32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12.146133583167634</v>
      </c>
      <c r="C2">
        <v>11.360195824088978</v>
      </c>
      <c r="D2">
        <v>10.837299776116801</v>
      </c>
      <c r="E2">
        <v>10.490226012626716</v>
      </c>
      <c r="F2">
        <v>10.182696653622964</v>
      </c>
      <c r="G2">
        <v>10.244789601932915</v>
      </c>
      <c r="H2">
        <v>10.54006155854591</v>
      </c>
      <c r="I2">
        <v>10.595036589804312</v>
      </c>
    </row>
    <row r="3" spans="1:9" x14ac:dyDescent="0.2">
      <c r="A3" t="s">
        <v>9</v>
      </c>
      <c r="B3">
        <v>5.2116747103561156</v>
      </c>
      <c r="C3">
        <v>4.7357763881052541</v>
      </c>
      <c r="D3">
        <v>4.6468209834399445</v>
      </c>
      <c r="E3">
        <v>4.2701338061835292</v>
      </c>
      <c r="F3">
        <v>4.1138706310859172</v>
      </c>
      <c r="G3">
        <v>4.0811064573113631</v>
      </c>
      <c r="H3">
        <v>4.0812592980686544</v>
      </c>
      <c r="I3">
        <v>4.1597529375370854</v>
      </c>
    </row>
    <row r="4" spans="1:9" x14ac:dyDescent="0.2">
      <c r="A4" t="s">
        <v>11</v>
      </c>
      <c r="C4">
        <v>0.50992802874206555</v>
      </c>
      <c r="D4">
        <v>0.56296862402836079</v>
      </c>
      <c r="E4">
        <v>0.96019308255976366</v>
      </c>
      <c r="F4">
        <v>1.2281174331710007</v>
      </c>
      <c r="G4">
        <v>1.4144652406021365</v>
      </c>
      <c r="H4">
        <v>1.8388647068163955</v>
      </c>
      <c r="I4">
        <v>1.7932182572647499</v>
      </c>
    </row>
    <row r="5" spans="1:9" x14ac:dyDescent="0.2">
      <c r="A5" t="s">
        <v>17</v>
      </c>
      <c r="G5">
        <v>0.57648044604209125</v>
      </c>
      <c r="H5">
        <v>0.38802383684150193</v>
      </c>
      <c r="I5">
        <v>0.36550034544446047</v>
      </c>
    </row>
    <row r="6" spans="1:9" x14ac:dyDescent="0.2">
      <c r="A6" t="s">
        <v>19</v>
      </c>
      <c r="B6">
        <v>2.216232922206915</v>
      </c>
      <c r="C6">
        <v>1.5198416373127288</v>
      </c>
      <c r="D6">
        <v>0.72485006202649938</v>
      </c>
      <c r="E6">
        <v>0.44336693847799374</v>
      </c>
      <c r="F6">
        <v>0.17385135493007076</v>
      </c>
      <c r="G6">
        <v>0.65756594581747652</v>
      </c>
      <c r="H6">
        <v>0.6611982121224681</v>
      </c>
      <c r="I6">
        <v>0.69820916519359644</v>
      </c>
    </row>
    <row r="7" spans="1:9" x14ac:dyDescent="0.2">
      <c r="A7" t="s">
        <v>20</v>
      </c>
      <c r="B7">
        <v>1.8556314920342394</v>
      </c>
      <c r="C7">
        <v>2.1231897735773981</v>
      </c>
      <c r="D7">
        <v>2.0787538166225539</v>
      </c>
      <c r="E7">
        <v>2.1001743492822982</v>
      </c>
      <c r="F7">
        <v>2.0546683761133604</v>
      </c>
      <c r="G7">
        <v>2.2635563965303986</v>
      </c>
      <c r="H7">
        <v>2.3082156611905487</v>
      </c>
      <c r="I7">
        <v>2.2466120742161864</v>
      </c>
    </row>
    <row r="8" spans="1:9" x14ac:dyDescent="0.2">
      <c r="A8" t="s">
        <v>21</v>
      </c>
      <c r="B8">
        <v>11.447551770348026</v>
      </c>
      <c r="C8">
        <v>9.9932256807657627</v>
      </c>
      <c r="D8">
        <v>10.256241666587526</v>
      </c>
      <c r="E8">
        <v>11.004238145687555</v>
      </c>
      <c r="F8">
        <v>9.5244176604998909</v>
      </c>
      <c r="G8">
        <v>9.8220597490987522</v>
      </c>
      <c r="H8">
        <v>9.9741917749061546</v>
      </c>
      <c r="I8">
        <v>9.9040466036802517</v>
      </c>
    </row>
    <row r="9" spans="1:9" x14ac:dyDescent="0.2">
      <c r="A9" t="s">
        <v>25</v>
      </c>
      <c r="B9">
        <v>0.60633147496440631</v>
      </c>
      <c r="C9">
        <v>4.1265104933797359</v>
      </c>
      <c r="D9">
        <v>2.9501053095913523</v>
      </c>
      <c r="E9">
        <v>1.9136457063266408</v>
      </c>
      <c r="F9">
        <v>1.5724555165356762</v>
      </c>
      <c r="G9">
        <v>1.7896826043711951</v>
      </c>
      <c r="H9">
        <v>1.5105564409194119</v>
      </c>
      <c r="I9">
        <v>1.6543916434986667</v>
      </c>
    </row>
    <row r="10" spans="1:9" x14ac:dyDescent="0.2">
      <c r="A10" t="s">
        <v>28</v>
      </c>
      <c r="B10">
        <v>23.866642464379094</v>
      </c>
      <c r="C10">
        <v>20.452979545543023</v>
      </c>
      <c r="D10">
        <v>19.615624971708922</v>
      </c>
      <c r="E10">
        <v>18.027014000716115</v>
      </c>
      <c r="F10">
        <v>19.486424824708575</v>
      </c>
      <c r="G10">
        <v>20.047177620787654</v>
      </c>
      <c r="H10">
        <v>20.88937980371508</v>
      </c>
      <c r="I10">
        <v>21.931838839870835</v>
      </c>
    </row>
    <row r="11" spans="1:9" x14ac:dyDescent="0.2">
      <c r="A11" t="s">
        <v>29</v>
      </c>
      <c r="B11">
        <v>16.85678382468625</v>
      </c>
      <c r="C11">
        <v>14.89098124260444</v>
      </c>
      <c r="D11">
        <v>13.874363176868012</v>
      </c>
      <c r="E11">
        <v>14.343212069485173</v>
      </c>
      <c r="F11">
        <v>14.127666201298684</v>
      </c>
      <c r="G11">
        <v>14.371743836203748</v>
      </c>
      <c r="H11">
        <v>14.117039782740484</v>
      </c>
      <c r="I11">
        <v>13.959021915594674</v>
      </c>
    </row>
    <row r="12" spans="1:9" x14ac:dyDescent="0.2">
      <c r="A12" t="s">
        <v>30</v>
      </c>
      <c r="B12">
        <v>29.064027965935928</v>
      </c>
      <c r="C12">
        <v>26.327584616387607</v>
      </c>
      <c r="D12">
        <v>25.272857516880638</v>
      </c>
      <c r="E12">
        <v>23.711596248699767</v>
      </c>
      <c r="F12">
        <v>22.120572123396958</v>
      </c>
      <c r="G12">
        <v>20.734425206560779</v>
      </c>
      <c r="H12">
        <v>20.594791946216315</v>
      </c>
      <c r="I12">
        <v>20.383384003530349</v>
      </c>
    </row>
    <row r="13" spans="1:9" x14ac:dyDescent="0.2">
      <c r="A13" t="s">
        <v>31</v>
      </c>
      <c r="B13">
        <v>2.3082330234226305</v>
      </c>
      <c r="C13">
        <v>1.3341323905531917</v>
      </c>
      <c r="D13">
        <v>0.92418804189747294</v>
      </c>
      <c r="E13">
        <v>1.148166811818143</v>
      </c>
      <c r="F13">
        <v>1.3989171907682607</v>
      </c>
      <c r="G13">
        <v>1.5593825984463043</v>
      </c>
      <c r="H13">
        <v>1.671167270163076</v>
      </c>
      <c r="I13">
        <v>1.5845060571457705</v>
      </c>
    </row>
    <row r="14" spans="1:9" x14ac:dyDescent="0.2">
      <c r="A14" t="s">
        <v>33</v>
      </c>
      <c r="B14">
        <v>2.1703780735824196</v>
      </c>
      <c r="C14">
        <v>2.2638907813689069</v>
      </c>
      <c r="D14">
        <v>3.0107992951859859</v>
      </c>
      <c r="E14">
        <v>2.8480379733511252</v>
      </c>
      <c r="F14">
        <v>2.6612418794559316</v>
      </c>
      <c r="G14">
        <v>2.4399360910945846</v>
      </c>
      <c r="H14">
        <v>2.3050816555231428</v>
      </c>
      <c r="I14">
        <v>2.452712999560573</v>
      </c>
    </row>
    <row r="15" spans="1:9" x14ac:dyDescent="0.2">
      <c r="A15" t="s">
        <v>39</v>
      </c>
      <c r="B15">
        <v>3.2003099194632956</v>
      </c>
      <c r="C15">
        <v>3.2207429131528449</v>
      </c>
      <c r="D15">
        <v>2.8053752824021423</v>
      </c>
      <c r="E15">
        <v>2.9445760442816491</v>
      </c>
      <c r="F15">
        <v>2.3628127289852694</v>
      </c>
      <c r="G15">
        <v>2.3266564508843546</v>
      </c>
      <c r="H15">
        <v>2.6175886975679523</v>
      </c>
      <c r="I15">
        <v>2.4555776679064034</v>
      </c>
    </row>
    <row r="16" spans="1:9" x14ac:dyDescent="0.2">
      <c r="A16" t="s">
        <v>41</v>
      </c>
      <c r="B16">
        <v>18.114944153670628</v>
      </c>
      <c r="C16">
        <v>14.154389763085323</v>
      </c>
      <c r="D16">
        <v>13.196995578028689</v>
      </c>
      <c r="E16">
        <v>12.431451589541043</v>
      </c>
      <c r="F16">
        <v>12.008940201720945</v>
      </c>
      <c r="G16">
        <v>12.005086362280485</v>
      </c>
      <c r="H16">
        <v>11.692930276574339</v>
      </c>
      <c r="I16">
        <v>11.514047368730687</v>
      </c>
    </row>
    <row r="17" spans="1:9" x14ac:dyDescent="0.2">
      <c r="A17" t="s">
        <v>47</v>
      </c>
      <c r="B17">
        <v>2.2830421241164887</v>
      </c>
      <c r="C17">
        <v>2.0935171304018017</v>
      </c>
      <c r="D17">
        <v>1.571572158175331</v>
      </c>
      <c r="E17">
        <v>1.6394355845005433</v>
      </c>
      <c r="F17">
        <v>2.3200587443694829</v>
      </c>
      <c r="G17">
        <v>5.3976651339138604</v>
      </c>
      <c r="H17">
        <v>5.5461575655037576</v>
      </c>
      <c r="I17">
        <v>6.1192097744972118</v>
      </c>
    </row>
    <row r="18" spans="1:9" x14ac:dyDescent="0.2">
      <c r="A18" t="s">
        <v>49</v>
      </c>
      <c r="B18">
        <v>0.60004700052228077</v>
      </c>
      <c r="C18">
        <v>0.39127774350880645</v>
      </c>
      <c r="D18">
        <v>0.82620603476608478</v>
      </c>
      <c r="E18">
        <v>0.84319706706574238</v>
      </c>
      <c r="F18">
        <v>1.5770615643411479</v>
      </c>
      <c r="G18">
        <v>1.8235438830521307</v>
      </c>
      <c r="H18">
        <v>2.0917945136864793</v>
      </c>
      <c r="I18">
        <v>2.0966231026551378</v>
      </c>
    </row>
    <row r="19" spans="1:9" x14ac:dyDescent="0.2">
      <c r="A19" t="s">
        <v>50</v>
      </c>
      <c r="B19">
        <v>5.1052078416410103</v>
      </c>
      <c r="C19">
        <v>3.2327033975352992</v>
      </c>
      <c r="D19">
        <v>2.9563360992099281</v>
      </c>
      <c r="E19">
        <v>2.0879375518547167</v>
      </c>
      <c r="F19">
        <v>2.3664790452465247</v>
      </c>
      <c r="G19">
        <v>2.2206578684538205</v>
      </c>
      <c r="H19">
        <v>1.9189103579090636</v>
      </c>
      <c r="I19">
        <v>1.9341306701969745</v>
      </c>
    </row>
    <row r="20" spans="1:9" x14ac:dyDescent="0.2">
      <c r="A20" t="s">
        <v>52</v>
      </c>
      <c r="B20">
        <v>3.8439989824432361</v>
      </c>
      <c r="C20">
        <v>2.1211538517784247</v>
      </c>
      <c r="D20">
        <v>0.7040102545487259</v>
      </c>
      <c r="E20">
        <v>0</v>
      </c>
      <c r="F20">
        <v>0.73157014586121116</v>
      </c>
      <c r="G20">
        <v>0.77039610577602946</v>
      </c>
      <c r="H20">
        <v>0.73700220116359882</v>
      </c>
      <c r="I20">
        <v>0.74085424750494888</v>
      </c>
    </row>
    <row r="21" spans="1:9" x14ac:dyDescent="0.2">
      <c r="A21" t="s">
        <v>56</v>
      </c>
      <c r="B21">
        <v>8.4999594282758153</v>
      </c>
      <c r="C21">
        <v>7.3912623037740977</v>
      </c>
      <c r="D21">
        <v>5.7877659753722472</v>
      </c>
      <c r="E21">
        <v>5.8956325675719068</v>
      </c>
      <c r="F21">
        <v>6.173988328164957</v>
      </c>
      <c r="G21">
        <v>5.6670223201849588</v>
      </c>
      <c r="H21">
        <v>5.5472418177538163</v>
      </c>
      <c r="I21">
        <v>6.0577909630435505</v>
      </c>
    </row>
    <row r="22" spans="1:9" x14ac:dyDescent="0.2">
      <c r="A22" t="s">
        <v>64</v>
      </c>
      <c r="B22">
        <v>1.9702430967619093</v>
      </c>
      <c r="C22">
        <v>3.4133169516013901</v>
      </c>
      <c r="D22">
        <v>3.4151574677863361</v>
      </c>
      <c r="E22">
        <v>3.2377080160409704</v>
      </c>
      <c r="F22">
        <v>3.7520211675229809</v>
      </c>
      <c r="G22">
        <v>4.0567117781287774</v>
      </c>
      <c r="H22">
        <v>4.2085473313825004</v>
      </c>
      <c r="I22">
        <v>3.943602079855598</v>
      </c>
    </row>
    <row r="23" spans="1:9" x14ac:dyDescent="0.2">
      <c r="A23" t="s">
        <v>65</v>
      </c>
      <c r="B23">
        <v>3.1389451580755088</v>
      </c>
      <c r="C23">
        <v>1.6814609644487035</v>
      </c>
      <c r="D23">
        <v>1.5502551275619683</v>
      </c>
      <c r="E23">
        <v>1.8003964573940217</v>
      </c>
      <c r="F23">
        <v>1.4923546478756553</v>
      </c>
      <c r="G23">
        <v>1.5422240764144797</v>
      </c>
      <c r="H23">
        <v>1.5847748444617529</v>
      </c>
      <c r="I23">
        <v>1.5036892057177838</v>
      </c>
    </row>
    <row r="24" spans="1:9" x14ac:dyDescent="0.2">
      <c r="A24" t="s">
        <v>67</v>
      </c>
      <c r="C24">
        <v>0.67577358656645425</v>
      </c>
      <c r="D24">
        <v>0.76022558545572061</v>
      </c>
      <c r="E24">
        <v>1.5777381044811405</v>
      </c>
      <c r="F24">
        <v>1.8956995884844583</v>
      </c>
      <c r="G24">
        <v>1.9221201336503464</v>
      </c>
      <c r="H24">
        <v>2.2511770349878089</v>
      </c>
      <c r="I24">
        <v>2.2945214168540113</v>
      </c>
    </row>
    <row r="25" spans="1:9" x14ac:dyDescent="0.2">
      <c r="A25" t="s">
        <v>71</v>
      </c>
      <c r="B25">
        <v>1.324294456809828</v>
      </c>
      <c r="C25">
        <v>0.78995942619256665</v>
      </c>
      <c r="D25">
        <v>1.1795568440195403</v>
      </c>
      <c r="E25">
        <v>1.2368483473093779</v>
      </c>
      <c r="F25">
        <v>0.91762205278085351</v>
      </c>
      <c r="G25">
        <v>1.0197304589896701</v>
      </c>
      <c r="H25">
        <v>1.0492171832608608</v>
      </c>
      <c r="I25">
        <v>1.080269148600224</v>
      </c>
    </row>
    <row r="26" spans="1:9" x14ac:dyDescent="0.2">
      <c r="A26" t="s">
        <v>72</v>
      </c>
      <c r="B26">
        <v>7.8457814596607989</v>
      </c>
      <c r="C26">
        <v>6.3446553528485534</v>
      </c>
      <c r="D26">
        <v>4.8768662595390122</v>
      </c>
      <c r="E26">
        <v>4.8850158971505264</v>
      </c>
      <c r="F26">
        <v>4.8528724562488952</v>
      </c>
      <c r="G26">
        <v>4.7306201460871273</v>
      </c>
      <c r="H26">
        <v>4.9069231386545304</v>
      </c>
      <c r="I26">
        <v>4.7374299647226747</v>
      </c>
    </row>
    <row r="27" spans="1:9" x14ac:dyDescent="0.2">
      <c r="A27" t="s">
        <v>74</v>
      </c>
      <c r="B27">
        <v>5.9451392092890627</v>
      </c>
      <c r="C27">
        <v>4.897054151595218</v>
      </c>
      <c r="D27">
        <v>4.4818424510556456</v>
      </c>
      <c r="E27">
        <v>4.1750828695095388</v>
      </c>
      <c r="F27">
        <v>4.1356727932195216</v>
      </c>
      <c r="G27">
        <v>4.0671489880626073</v>
      </c>
      <c r="H27">
        <v>4.0389791229957055</v>
      </c>
      <c r="I27">
        <v>4.0206548758464491</v>
      </c>
    </row>
    <row r="28" spans="1:9" x14ac:dyDescent="0.2">
      <c r="A28" t="s">
        <v>77</v>
      </c>
      <c r="B28">
        <v>17.546564109955991</v>
      </c>
      <c r="C28">
        <v>16.935763506438306</v>
      </c>
      <c r="D28">
        <v>15.941731239046703</v>
      </c>
      <c r="E28">
        <v>15.057571897838336</v>
      </c>
      <c r="F28">
        <v>14.898959199068409</v>
      </c>
      <c r="G28">
        <v>15.254882379799614</v>
      </c>
      <c r="H28">
        <v>15.819553630484966</v>
      </c>
      <c r="I28">
        <v>15.677692814343189</v>
      </c>
    </row>
    <row r="29" spans="1:9" x14ac:dyDescent="0.2">
      <c r="A29" t="s">
        <v>85</v>
      </c>
      <c r="B29">
        <v>10.390253067261261</v>
      </c>
      <c r="C29">
        <v>7.939838724339725</v>
      </c>
      <c r="D29">
        <v>6.5854449589882469</v>
      </c>
      <c r="E29">
        <v>6.4261911176322988</v>
      </c>
      <c r="F29">
        <v>6.2664384724097566</v>
      </c>
      <c r="G29">
        <v>6.2862810749729299</v>
      </c>
      <c r="H29">
        <v>5.580007896915677</v>
      </c>
      <c r="I29">
        <v>5.6401552450905088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K32" sqref="K32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7.2657474531491992</v>
      </c>
      <c r="C2">
        <v>8.6938682616061413</v>
      </c>
      <c r="D2">
        <v>8.3560216759935155</v>
      </c>
      <c r="E2">
        <v>8.3593353249089386</v>
      </c>
      <c r="F2">
        <v>8.1396804964363163</v>
      </c>
      <c r="G2">
        <v>8.4167420370445889</v>
      </c>
      <c r="H2">
        <v>9.1363264427081905</v>
      </c>
      <c r="I2">
        <v>9.3435592058390835</v>
      </c>
    </row>
    <row r="3" spans="1:9" x14ac:dyDescent="0.2">
      <c r="A3" t="s">
        <v>9</v>
      </c>
      <c r="B3">
        <v>4.5433459607053948</v>
      </c>
      <c r="C3">
        <v>6.0746200020574577</v>
      </c>
      <c r="D3">
        <v>5.8193265425200913</v>
      </c>
      <c r="E3">
        <v>5.7099203796038216</v>
      </c>
      <c r="F3">
        <v>5.7482954619891746</v>
      </c>
      <c r="G3">
        <v>5.9804552228493524</v>
      </c>
      <c r="H3">
        <v>6.228063629830956</v>
      </c>
      <c r="I3">
        <v>6.4742344738342377</v>
      </c>
    </row>
    <row r="4" spans="1:9" x14ac:dyDescent="0.2">
      <c r="A4" t="s">
        <v>11</v>
      </c>
      <c r="C4">
        <v>6.2210761897937967</v>
      </c>
      <c r="D4">
        <v>5.4802421148596121</v>
      </c>
      <c r="E4">
        <v>4.6461196126616988</v>
      </c>
      <c r="F4">
        <v>5.1981345058052799</v>
      </c>
      <c r="G4">
        <v>5.1473648292433154</v>
      </c>
      <c r="H4">
        <v>6.0779302866183063</v>
      </c>
      <c r="I4">
        <v>5.2718002046299768</v>
      </c>
    </row>
    <row r="5" spans="1:9" x14ac:dyDescent="0.2">
      <c r="A5" t="s">
        <v>17</v>
      </c>
      <c r="G5">
        <v>12.147124925713008</v>
      </c>
      <c r="H5">
        <v>11.258930587220426</v>
      </c>
      <c r="I5">
        <v>2.3169273702409581</v>
      </c>
    </row>
    <row r="6" spans="1:9" x14ac:dyDescent="0.2">
      <c r="A6" t="s">
        <v>19</v>
      </c>
      <c r="B6">
        <v>3.0287500762360113</v>
      </c>
      <c r="C6">
        <v>7.8160426143272215</v>
      </c>
      <c r="D6">
        <v>8.2371220251810779</v>
      </c>
      <c r="E6">
        <v>7.656163280976763</v>
      </c>
      <c r="F6">
        <v>9.3819168164569859</v>
      </c>
      <c r="G6">
        <v>10.729313998104232</v>
      </c>
      <c r="H6">
        <v>11.328070456376148</v>
      </c>
      <c r="I6">
        <v>12.262548919373319</v>
      </c>
    </row>
    <row r="7" spans="1:9" x14ac:dyDescent="0.2">
      <c r="A7" t="s">
        <v>20</v>
      </c>
      <c r="B7">
        <v>9.4272812126326766</v>
      </c>
      <c r="C7">
        <v>11.999454702727736</v>
      </c>
      <c r="D7">
        <v>11.854036441915383</v>
      </c>
      <c r="E7">
        <v>10.742021227272772</v>
      </c>
      <c r="F7">
        <v>10.737873612612095</v>
      </c>
      <c r="G7">
        <v>12.031914991487483</v>
      </c>
      <c r="H7">
        <v>13.205033844985387</v>
      </c>
      <c r="I7">
        <v>13.553954813262678</v>
      </c>
    </row>
    <row r="8" spans="1:9" x14ac:dyDescent="0.2">
      <c r="A8" t="s">
        <v>21</v>
      </c>
      <c r="B8">
        <v>8.9643815244516247</v>
      </c>
      <c r="C8">
        <v>10.236467232491533</v>
      </c>
      <c r="D8">
        <v>10.390207620130713</v>
      </c>
      <c r="E8">
        <v>10.869853694518484</v>
      </c>
      <c r="F8">
        <v>11.655048248407727</v>
      </c>
      <c r="G8">
        <v>12.60088935549962</v>
      </c>
      <c r="H8">
        <v>13.713161594870016</v>
      </c>
      <c r="I8">
        <v>14.226019134431059</v>
      </c>
    </row>
    <row r="9" spans="1:9" x14ac:dyDescent="0.2">
      <c r="A9" t="s">
        <v>25</v>
      </c>
      <c r="B9">
        <v>6.905938964550816</v>
      </c>
      <c r="C9">
        <v>11.07299630766374</v>
      </c>
      <c r="D9">
        <v>10.847223853778571</v>
      </c>
      <c r="E9">
        <v>10.138776520221002</v>
      </c>
      <c r="F9">
        <v>10.761228177569841</v>
      </c>
      <c r="G9">
        <v>11.370442986310483</v>
      </c>
      <c r="H9">
        <v>13.223720070544678</v>
      </c>
      <c r="I9">
        <v>13.579165580995129</v>
      </c>
    </row>
    <row r="10" spans="1:9" x14ac:dyDescent="0.2">
      <c r="A10" t="s">
        <v>28</v>
      </c>
      <c r="B10">
        <v>14.870347284780994</v>
      </c>
      <c r="C10">
        <v>16.462501844003185</v>
      </c>
      <c r="D10">
        <v>14.767636040351443</v>
      </c>
      <c r="E10">
        <v>14.661494754044845</v>
      </c>
      <c r="F10">
        <v>13.755217661673006</v>
      </c>
      <c r="G10">
        <v>14.241447044384275</v>
      </c>
      <c r="H10">
        <v>15.219730296744782</v>
      </c>
      <c r="I10">
        <v>16.037255796031548</v>
      </c>
    </row>
    <row r="11" spans="1:9" x14ac:dyDescent="0.2">
      <c r="A11" t="s">
        <v>29</v>
      </c>
      <c r="B11">
        <v>9.3799335928318364</v>
      </c>
      <c r="C11">
        <v>10.898155276166504</v>
      </c>
      <c r="D11">
        <v>10.296649196497947</v>
      </c>
      <c r="E11">
        <v>10.474442877723304</v>
      </c>
      <c r="F11">
        <v>10.702428912298565</v>
      </c>
      <c r="G11">
        <v>11.383466472362196</v>
      </c>
      <c r="H11">
        <v>11.341855077107633</v>
      </c>
      <c r="I11">
        <v>11.350600532570287</v>
      </c>
    </row>
    <row r="12" spans="1:9" x14ac:dyDescent="0.2">
      <c r="A12" t="s">
        <v>30</v>
      </c>
      <c r="B12">
        <v>8.7394053101533302</v>
      </c>
      <c r="C12">
        <v>10.733264798240969</v>
      </c>
      <c r="D12">
        <v>10.32390183583194</v>
      </c>
      <c r="E12">
        <v>10.260631876061211</v>
      </c>
      <c r="F12">
        <v>10.302777308526425</v>
      </c>
      <c r="G12">
        <v>10.323184006346912</v>
      </c>
      <c r="H12">
        <v>11.023617921197143</v>
      </c>
      <c r="I12">
        <v>11.029126325020433</v>
      </c>
    </row>
    <row r="13" spans="1:9" x14ac:dyDescent="0.2">
      <c r="A13" t="s">
        <v>31</v>
      </c>
      <c r="B13">
        <v>17.244426038425829</v>
      </c>
      <c r="C13">
        <v>18.488126800096051</v>
      </c>
      <c r="D13">
        <v>18.259337959334545</v>
      </c>
      <c r="E13">
        <v>16.412611863708168</v>
      </c>
      <c r="F13">
        <v>16.784692306618606</v>
      </c>
      <c r="G13">
        <v>18.593379864266968</v>
      </c>
      <c r="H13">
        <v>18.108660769475819</v>
      </c>
      <c r="I13">
        <v>16.766269024906425</v>
      </c>
    </row>
    <row r="14" spans="1:9" x14ac:dyDescent="0.2">
      <c r="A14" t="s">
        <v>33</v>
      </c>
      <c r="B14">
        <v>6.3178168115979982</v>
      </c>
      <c r="C14">
        <v>5.9390865724510107</v>
      </c>
      <c r="D14">
        <v>7.3695270197562026</v>
      </c>
      <c r="E14">
        <v>6.3725882918219856</v>
      </c>
      <c r="F14">
        <v>6.9638364457910802</v>
      </c>
      <c r="G14">
        <v>6.7419267315942211</v>
      </c>
      <c r="H14">
        <v>6.8190639248494307</v>
      </c>
      <c r="I14">
        <v>6.9887394427664606</v>
      </c>
    </row>
    <row r="15" spans="1:9" x14ac:dyDescent="0.2">
      <c r="A15" t="s">
        <v>39</v>
      </c>
      <c r="B15">
        <v>5.4277572917701091</v>
      </c>
      <c r="C15">
        <v>7.0525033474331327</v>
      </c>
      <c r="D15">
        <v>7.7408978631525542</v>
      </c>
      <c r="E15">
        <v>7.5949843302765956</v>
      </c>
      <c r="F15">
        <v>7.1729827264144452</v>
      </c>
      <c r="G15">
        <v>7.0324143881028398</v>
      </c>
      <c r="H15">
        <v>8.038064466527409</v>
      </c>
      <c r="I15">
        <v>7.8508714017511707</v>
      </c>
    </row>
    <row r="16" spans="1:9" x14ac:dyDescent="0.2">
      <c r="A16" t="s">
        <v>41</v>
      </c>
      <c r="B16">
        <v>13.678340608646153</v>
      </c>
      <c r="C16">
        <v>17.539264123944502</v>
      </c>
      <c r="D16">
        <v>16.002409208217767</v>
      </c>
      <c r="E16">
        <v>15.882744373321945</v>
      </c>
      <c r="F16">
        <v>16.2889521126096</v>
      </c>
      <c r="G16">
        <v>17.818714147428231</v>
      </c>
      <c r="H16">
        <v>18.981672336784506</v>
      </c>
      <c r="I16">
        <v>19.458402069247402</v>
      </c>
    </row>
    <row r="17" spans="1:9" x14ac:dyDescent="0.2">
      <c r="A17" t="s">
        <v>47</v>
      </c>
      <c r="B17">
        <v>0</v>
      </c>
      <c r="C17">
        <v>4.74622377985306</v>
      </c>
      <c r="D17">
        <v>5.4590335959855381</v>
      </c>
      <c r="E17">
        <v>8.4611849556183287</v>
      </c>
      <c r="F17">
        <v>8.4039085401134468</v>
      </c>
      <c r="G17">
        <v>7.5892177959480138</v>
      </c>
      <c r="H17">
        <v>7.7542847927058984</v>
      </c>
      <c r="I17">
        <v>10.44335842892837</v>
      </c>
    </row>
    <row r="18" spans="1:9" x14ac:dyDescent="0.2">
      <c r="A18" t="s">
        <v>49</v>
      </c>
      <c r="B18">
        <v>5.6895267758984058</v>
      </c>
      <c r="C18">
        <v>12.576866302567103</v>
      </c>
      <c r="D18">
        <v>10.706695545693778</v>
      </c>
      <c r="E18">
        <v>9.921103727033671</v>
      </c>
      <c r="F18">
        <v>10.112473676840722</v>
      </c>
      <c r="G18">
        <v>9.3874173273959904</v>
      </c>
      <c r="H18">
        <v>9.6224314161305529</v>
      </c>
      <c r="I18">
        <v>10.047307520899729</v>
      </c>
    </row>
    <row r="19" spans="1:9" x14ac:dyDescent="0.2">
      <c r="A19" t="s">
        <v>50</v>
      </c>
      <c r="B19">
        <v>0.59532524746746673</v>
      </c>
      <c r="C19">
        <v>2.1172787322333622</v>
      </c>
      <c r="D19">
        <v>2.3907044172686702</v>
      </c>
      <c r="E19">
        <v>2.1485511228828216</v>
      </c>
      <c r="F19">
        <v>2.6865919935983729</v>
      </c>
      <c r="G19">
        <v>3.674886003876777</v>
      </c>
      <c r="H19">
        <v>3.9417045055245277</v>
      </c>
      <c r="I19">
        <v>4.0364808523108673</v>
      </c>
    </row>
    <row r="20" spans="1:9" x14ac:dyDescent="0.2">
      <c r="A20" t="s">
        <v>52</v>
      </c>
      <c r="B20">
        <v>0.11259154802295251</v>
      </c>
      <c r="C20">
        <v>1.8769406107609965</v>
      </c>
      <c r="D20">
        <v>2.3655318327646739</v>
      </c>
      <c r="E20">
        <v>2.3746310561717383</v>
      </c>
      <c r="F20">
        <v>2.7844378344621887</v>
      </c>
      <c r="G20">
        <v>4.6824296274784363</v>
      </c>
      <c r="H20">
        <v>4.9824579920960188</v>
      </c>
      <c r="I20">
        <v>6.1786241756032343</v>
      </c>
    </row>
    <row r="21" spans="1:9" x14ac:dyDescent="0.2">
      <c r="A21" t="s">
        <v>56</v>
      </c>
      <c r="B21">
        <v>6.1497771744106133</v>
      </c>
      <c r="C21">
        <v>7.436901527498879</v>
      </c>
      <c r="D21">
        <v>6.862326541896163</v>
      </c>
      <c r="E21">
        <v>6.5339109235880493</v>
      </c>
      <c r="F21">
        <v>7.2667839405208445</v>
      </c>
      <c r="G21">
        <v>7.1066805485301048</v>
      </c>
      <c r="H21">
        <v>6.8885854538638274</v>
      </c>
      <c r="I21">
        <v>7.4952537770158862</v>
      </c>
    </row>
    <row r="22" spans="1:9" x14ac:dyDescent="0.2">
      <c r="A22" t="s">
        <v>64</v>
      </c>
      <c r="B22">
        <v>15.408083953567639</v>
      </c>
      <c r="C22">
        <v>17.700898737623056</v>
      </c>
      <c r="D22">
        <v>14.926518053343701</v>
      </c>
      <c r="E22">
        <v>13.707575038990525</v>
      </c>
      <c r="F22">
        <v>14.149962650954222</v>
      </c>
      <c r="G22">
        <v>14.713525036064146</v>
      </c>
      <c r="H22">
        <v>15.179970029196573</v>
      </c>
      <c r="I22">
        <v>15.625660445864565</v>
      </c>
    </row>
    <row r="23" spans="1:9" x14ac:dyDescent="0.2">
      <c r="A23" t="s">
        <v>65</v>
      </c>
      <c r="B23">
        <v>11.115424991712818</v>
      </c>
      <c r="C23">
        <v>18.033437923095185</v>
      </c>
      <c r="D23">
        <v>18.50277901501169</v>
      </c>
      <c r="E23">
        <v>17.955654049564956</v>
      </c>
      <c r="F23">
        <v>18.543212216495782</v>
      </c>
      <c r="G23">
        <v>20.164345414960259</v>
      </c>
      <c r="H23">
        <v>20.297761676632188</v>
      </c>
      <c r="I23">
        <v>19.977265678482699</v>
      </c>
    </row>
    <row r="24" spans="1:9" x14ac:dyDescent="0.2">
      <c r="A24" t="s">
        <v>67</v>
      </c>
      <c r="C24">
        <v>27.240378213472372</v>
      </c>
      <c r="D24">
        <v>25.46174262414862</v>
      </c>
      <c r="E24">
        <v>20.376300940415565</v>
      </c>
      <c r="F24">
        <v>21.892044858300384</v>
      </c>
      <c r="G24">
        <v>23.40703061363504</v>
      </c>
      <c r="H24">
        <v>23.012227086944197</v>
      </c>
      <c r="I24">
        <v>24.767823152056373</v>
      </c>
    </row>
    <row r="25" spans="1:9" x14ac:dyDescent="0.2">
      <c r="A25" t="s">
        <v>71</v>
      </c>
      <c r="B25">
        <v>5.7205630422767921</v>
      </c>
      <c r="C25">
        <v>7.6442642916015089</v>
      </c>
      <c r="D25">
        <v>7.184911058869325</v>
      </c>
      <c r="E25">
        <v>6.22960565236514</v>
      </c>
      <c r="F25">
        <v>7.1408285383869288</v>
      </c>
      <c r="G25">
        <v>8.0597170577005812</v>
      </c>
      <c r="H25">
        <v>10.434322577139783</v>
      </c>
      <c r="I25">
        <v>10.214918287194843</v>
      </c>
    </row>
    <row r="26" spans="1:9" x14ac:dyDescent="0.2">
      <c r="A26" t="s">
        <v>72</v>
      </c>
      <c r="B26">
        <v>14.423584719340546</v>
      </c>
      <c r="C26">
        <v>16.264191322051669</v>
      </c>
      <c r="D26">
        <v>14.853872702539874</v>
      </c>
      <c r="E26">
        <v>15.670104857611749</v>
      </c>
      <c r="F26">
        <v>14.245224649976423</v>
      </c>
      <c r="G26">
        <v>14.06834540502104</v>
      </c>
      <c r="H26">
        <v>14.004546469400827</v>
      </c>
      <c r="I26">
        <v>13.658323305291308</v>
      </c>
    </row>
    <row r="27" spans="1:9" x14ac:dyDescent="0.2">
      <c r="A27" t="s">
        <v>74</v>
      </c>
      <c r="B27">
        <v>11.422967152860123</v>
      </c>
      <c r="C27">
        <v>14.377393836914868</v>
      </c>
      <c r="D27">
        <v>13.901671599990184</v>
      </c>
      <c r="E27">
        <v>14.322067318727068</v>
      </c>
      <c r="F27">
        <v>14.78464883043987</v>
      </c>
      <c r="G27">
        <v>15.302912941960372</v>
      </c>
      <c r="H27">
        <v>15.657040858020679</v>
      </c>
      <c r="I27">
        <v>15.817204834324883</v>
      </c>
    </row>
    <row r="28" spans="1:9" x14ac:dyDescent="0.2">
      <c r="A28" t="s">
        <v>77</v>
      </c>
      <c r="B28">
        <v>12.337574737503887</v>
      </c>
      <c r="C28">
        <v>13.203993447382892</v>
      </c>
      <c r="D28">
        <v>12.107294199714556</v>
      </c>
      <c r="E28">
        <v>12.025596544524005</v>
      </c>
      <c r="F28">
        <v>11.978824933462237</v>
      </c>
      <c r="G28">
        <v>12.237707983118439</v>
      </c>
      <c r="H28">
        <v>13.075549203624798</v>
      </c>
      <c r="I28">
        <v>13.075738876791185</v>
      </c>
    </row>
    <row r="29" spans="1:9" x14ac:dyDescent="0.2">
      <c r="A29" t="s">
        <v>85</v>
      </c>
      <c r="B29">
        <v>17.021607563174967</v>
      </c>
      <c r="C29">
        <v>17.2235655165574</v>
      </c>
      <c r="D29">
        <v>14.796853772316757</v>
      </c>
      <c r="E29">
        <v>15.173799234168925</v>
      </c>
      <c r="F29">
        <v>15.462126441161338</v>
      </c>
      <c r="G29">
        <v>16.520070014687672</v>
      </c>
      <c r="H29">
        <v>14.622114456170859</v>
      </c>
      <c r="I29">
        <v>15.170536205343479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K32" sqref="K32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10.12116859758247</v>
      </c>
      <c r="C2">
        <v>14.550555440619203</v>
      </c>
      <c r="D2">
        <v>15.796043774952745</v>
      </c>
      <c r="E2">
        <v>15.67523823371352</v>
      </c>
      <c r="F2">
        <v>16.037718601399945</v>
      </c>
      <c r="G2">
        <v>15.707396181903594</v>
      </c>
      <c r="H2">
        <v>15.765582540777224</v>
      </c>
      <c r="I2">
        <v>15.847305189611086</v>
      </c>
    </row>
    <row r="3" spans="1:9" x14ac:dyDescent="0.2">
      <c r="A3" t="s">
        <v>9</v>
      </c>
      <c r="B3">
        <v>4.7388952343226265</v>
      </c>
      <c r="C3">
        <v>5.0972792486865517</v>
      </c>
      <c r="D3">
        <v>5.3078548638165932</v>
      </c>
      <c r="E3">
        <v>4.7740730610934197</v>
      </c>
      <c r="F3">
        <v>5.093459464209162</v>
      </c>
      <c r="G3">
        <v>4.9551613006037476</v>
      </c>
      <c r="H3">
        <v>4.9324651797510048</v>
      </c>
      <c r="I3">
        <v>5.0271419997133107</v>
      </c>
    </row>
    <row r="4" spans="1:9" x14ac:dyDescent="0.2">
      <c r="A4" t="s">
        <v>11</v>
      </c>
      <c r="C4">
        <v>18.204298033600367</v>
      </c>
      <c r="D4">
        <v>18.956812991237047</v>
      </c>
      <c r="E4">
        <v>17.348980345056329</v>
      </c>
      <c r="F4">
        <v>17.585761901806706</v>
      </c>
      <c r="G4">
        <v>15.439528818551022</v>
      </c>
      <c r="H4">
        <v>7.3892582665770856</v>
      </c>
      <c r="I4">
        <v>7.2041783316767516</v>
      </c>
    </row>
    <row r="5" spans="1:9" x14ac:dyDescent="0.2">
      <c r="A5" t="s">
        <v>17</v>
      </c>
      <c r="G5">
        <v>0</v>
      </c>
      <c r="H5">
        <v>0.17173350669601431</v>
      </c>
      <c r="I5">
        <v>0.1629203380340252</v>
      </c>
    </row>
    <row r="6" spans="1:9" x14ac:dyDescent="0.2">
      <c r="A6" t="s">
        <v>19</v>
      </c>
      <c r="B6">
        <v>3.85978360519458</v>
      </c>
      <c r="C6">
        <v>8.1026373325475465</v>
      </c>
      <c r="D6">
        <v>9.5793983842277033</v>
      </c>
      <c r="E6">
        <v>10.960845260456813</v>
      </c>
      <c r="F6">
        <v>14.571263643187409</v>
      </c>
      <c r="G6">
        <v>11.083577990615828</v>
      </c>
      <c r="H6">
        <v>10.319867487242005</v>
      </c>
      <c r="I6">
        <v>10.896251862654987</v>
      </c>
    </row>
    <row r="7" spans="1:9" x14ac:dyDescent="0.2">
      <c r="A7" t="s">
        <v>20</v>
      </c>
      <c r="B7">
        <v>10.526127136867899</v>
      </c>
      <c r="C7">
        <v>14.235839733454188</v>
      </c>
      <c r="D7">
        <v>14.26417685935597</v>
      </c>
      <c r="E7">
        <v>13.448553663765786</v>
      </c>
      <c r="F7">
        <v>12.802954386486787</v>
      </c>
      <c r="G7">
        <v>12.615707189885143</v>
      </c>
      <c r="H7">
        <v>11.914389653782967</v>
      </c>
      <c r="I7">
        <v>11.596657304320381</v>
      </c>
    </row>
    <row r="8" spans="1:9" x14ac:dyDescent="0.2">
      <c r="A8" t="s">
        <v>21</v>
      </c>
      <c r="B8">
        <v>4.0490349456878905</v>
      </c>
      <c r="C8">
        <v>6.1614920822443864</v>
      </c>
      <c r="D8">
        <v>6.8849007884839875</v>
      </c>
      <c r="E8">
        <v>7.7636491140307324</v>
      </c>
      <c r="F8">
        <v>8.3788703286431474</v>
      </c>
      <c r="G8">
        <v>6.6277051254406123</v>
      </c>
      <c r="H8">
        <v>6.6199282575331306</v>
      </c>
      <c r="I8">
        <v>6.5728456843284651</v>
      </c>
    </row>
    <row r="9" spans="1:9" x14ac:dyDescent="0.2">
      <c r="A9" t="s">
        <v>25</v>
      </c>
      <c r="B9">
        <v>3.6482903317589339</v>
      </c>
      <c r="C9">
        <v>3.934511210720065</v>
      </c>
      <c r="D9">
        <v>2.8731283974508548</v>
      </c>
      <c r="E9">
        <v>2.9839059136549633</v>
      </c>
      <c r="F9">
        <v>3.5998769505494925</v>
      </c>
      <c r="G9">
        <v>3.4522054624510154</v>
      </c>
      <c r="H9">
        <v>3.3749027833285483</v>
      </c>
      <c r="I9">
        <v>3.6963294066270169</v>
      </c>
    </row>
    <row r="10" spans="1:9" x14ac:dyDescent="0.2">
      <c r="A10" t="s">
        <v>28</v>
      </c>
      <c r="B10">
        <v>2.5432334959017298</v>
      </c>
      <c r="C10">
        <v>2.6096875546988678</v>
      </c>
      <c r="D10">
        <v>2.5057056938479176</v>
      </c>
      <c r="E10">
        <v>2.5791386392692006</v>
      </c>
      <c r="F10">
        <v>2.528302191049637</v>
      </c>
      <c r="G10">
        <v>2.1317796461441105</v>
      </c>
      <c r="H10">
        <v>2.0801504315746544</v>
      </c>
      <c r="I10">
        <v>2.1835765091064867</v>
      </c>
    </row>
    <row r="11" spans="1:9" x14ac:dyDescent="0.2">
      <c r="A11" t="s">
        <v>29</v>
      </c>
      <c r="B11">
        <v>4.0336238135530325</v>
      </c>
      <c r="C11">
        <v>3.6087039794933808</v>
      </c>
      <c r="D11">
        <v>3.552837582560008</v>
      </c>
      <c r="E11">
        <v>3.6929856190477124</v>
      </c>
      <c r="F11">
        <v>3.7673877262748015</v>
      </c>
      <c r="G11">
        <v>3.7982927966464701</v>
      </c>
      <c r="H11">
        <v>3.6640178056945292</v>
      </c>
      <c r="I11">
        <v>3.6222937959861259</v>
      </c>
    </row>
    <row r="12" spans="1:9" x14ac:dyDescent="0.2">
      <c r="A12" t="s">
        <v>30</v>
      </c>
      <c r="B12">
        <v>7.1055540567294839</v>
      </c>
      <c r="C12">
        <v>6.1238744859738041</v>
      </c>
      <c r="D12">
        <v>6.0658009471809322</v>
      </c>
      <c r="E12">
        <v>5.8104346521470092</v>
      </c>
      <c r="F12">
        <v>5.9074676008721543</v>
      </c>
      <c r="G12">
        <v>5.6672155923807779</v>
      </c>
      <c r="H12">
        <v>5.811174920997531</v>
      </c>
      <c r="I12">
        <v>5.7497495554732003</v>
      </c>
    </row>
    <row r="13" spans="1:9" x14ac:dyDescent="0.2">
      <c r="A13" t="s">
        <v>31</v>
      </c>
      <c r="B13">
        <v>14.213931187099027</v>
      </c>
      <c r="C13">
        <v>12.614967988495259</v>
      </c>
      <c r="D13">
        <v>12.001610473427272</v>
      </c>
      <c r="E13">
        <v>11.205191826754236</v>
      </c>
      <c r="F13">
        <v>10.948255593100749</v>
      </c>
      <c r="G13">
        <v>11.812352404870394</v>
      </c>
      <c r="H13">
        <v>11.142254727774329</v>
      </c>
      <c r="I13">
        <v>10.561505468542832</v>
      </c>
    </row>
    <row r="14" spans="1:9" x14ac:dyDescent="0.2">
      <c r="A14" t="s">
        <v>33</v>
      </c>
      <c r="B14">
        <v>6.9816152946476073</v>
      </c>
      <c r="C14">
        <v>6.4811565147827359</v>
      </c>
      <c r="D14">
        <v>8.4292835973741536</v>
      </c>
      <c r="E14">
        <v>7.0655913772905272</v>
      </c>
      <c r="F14">
        <v>7.7190448968493062</v>
      </c>
      <c r="G14">
        <v>5.9278983177689692</v>
      </c>
      <c r="H14">
        <v>5.4251366349551366</v>
      </c>
      <c r="I14">
        <v>5.7726806141822316</v>
      </c>
    </row>
    <row r="15" spans="1:9" x14ac:dyDescent="0.2">
      <c r="A15" t="s">
        <v>39</v>
      </c>
      <c r="B15">
        <v>2.2950828456465335</v>
      </c>
      <c r="C15">
        <v>2.1963970713809329</v>
      </c>
      <c r="D15">
        <v>4.3943222387199556</v>
      </c>
      <c r="E15">
        <v>3.8151684233757339</v>
      </c>
      <c r="F15">
        <v>4.7413529380292525</v>
      </c>
      <c r="G15">
        <v>4.4403854797102644</v>
      </c>
      <c r="H15">
        <v>4.9699061953692638</v>
      </c>
      <c r="I15">
        <v>4.6621425258617775</v>
      </c>
    </row>
    <row r="16" spans="1:9" x14ac:dyDescent="0.2">
      <c r="A16" t="s">
        <v>41</v>
      </c>
      <c r="B16">
        <v>2.5491966509639385</v>
      </c>
      <c r="C16">
        <v>2.6023741426994449</v>
      </c>
      <c r="D16">
        <v>2.0920977497860909</v>
      </c>
      <c r="E16">
        <v>2.3620765377762578</v>
      </c>
      <c r="F16">
        <v>2.3926071206156836</v>
      </c>
      <c r="G16">
        <v>2.4084486098397604</v>
      </c>
      <c r="H16">
        <v>2.3828711071391409</v>
      </c>
      <c r="I16">
        <v>2.3469733248707225</v>
      </c>
    </row>
    <row r="17" spans="1:9" x14ac:dyDescent="0.2">
      <c r="A17" t="s">
        <v>47</v>
      </c>
      <c r="B17">
        <v>6.3838812811430845</v>
      </c>
      <c r="C17">
        <v>3.7253417480918727</v>
      </c>
      <c r="D17">
        <v>3.3701799970731345</v>
      </c>
      <c r="E17">
        <v>4.0651734236283934</v>
      </c>
      <c r="F17">
        <v>6.3809133857352984</v>
      </c>
      <c r="G17">
        <v>6.094753242070901</v>
      </c>
      <c r="H17">
        <v>6.2641022583220876</v>
      </c>
      <c r="I17">
        <v>6.9131407943402738</v>
      </c>
    </row>
    <row r="18" spans="1:9" x14ac:dyDescent="0.2">
      <c r="A18" t="s">
        <v>49</v>
      </c>
      <c r="B18">
        <v>0.75476782632261996</v>
      </c>
      <c r="C18">
        <v>0.88080770078266901</v>
      </c>
      <c r="D18">
        <v>0.50667053170362519</v>
      </c>
      <c r="E18">
        <v>0.43029251312837025</v>
      </c>
      <c r="F18">
        <v>0.70260625971383728</v>
      </c>
      <c r="G18">
        <v>1.3415399035436415</v>
      </c>
      <c r="H18">
        <v>1.8081988558955226</v>
      </c>
      <c r="I18">
        <v>1.814184819644626</v>
      </c>
    </row>
    <row r="19" spans="1:9" x14ac:dyDescent="0.2">
      <c r="A19" t="s">
        <v>50</v>
      </c>
      <c r="B19">
        <v>2.5351281810476336</v>
      </c>
      <c r="C19">
        <v>4.2810144748223466</v>
      </c>
      <c r="D19">
        <v>3.8078908575269756</v>
      </c>
      <c r="E19">
        <v>3.4053451603361475</v>
      </c>
      <c r="F19">
        <v>4.3480872145891389</v>
      </c>
      <c r="G19">
        <v>4.2321540586518873</v>
      </c>
      <c r="H19">
        <v>3.8919536333387876</v>
      </c>
      <c r="I19">
        <v>3.9225971489161364</v>
      </c>
    </row>
    <row r="20" spans="1:9" x14ac:dyDescent="0.2">
      <c r="A20" t="s">
        <v>52</v>
      </c>
      <c r="B20">
        <v>3.1892352552005692</v>
      </c>
      <c r="C20">
        <v>2.5685397407394768</v>
      </c>
      <c r="D20">
        <v>2.0078606589730561</v>
      </c>
      <c r="E20">
        <v>1.6287657391971271</v>
      </c>
      <c r="F20">
        <v>1.982516155797907</v>
      </c>
      <c r="G20">
        <v>2.6817942447499679</v>
      </c>
      <c r="H20">
        <v>1.9111943836569192</v>
      </c>
      <c r="I20">
        <v>1.9211033817676169</v>
      </c>
    </row>
    <row r="21" spans="1:9" x14ac:dyDescent="0.2">
      <c r="A21" t="s">
        <v>56</v>
      </c>
      <c r="B21">
        <v>2.1447309135641865</v>
      </c>
      <c r="C21">
        <v>3.3071952449932613</v>
      </c>
      <c r="D21">
        <v>3.3304905079583969</v>
      </c>
      <c r="E21">
        <v>3.4934312314688283</v>
      </c>
      <c r="F21">
        <v>3.9687291733481391</v>
      </c>
      <c r="G21">
        <v>3.4851765649336999</v>
      </c>
      <c r="H21">
        <v>3.3099689702840038</v>
      </c>
      <c r="I21">
        <v>3.614389591647424</v>
      </c>
    </row>
    <row r="22" spans="1:9" x14ac:dyDescent="0.2">
      <c r="A22" t="s">
        <v>64</v>
      </c>
      <c r="B22">
        <v>0.95026696175174086</v>
      </c>
      <c r="C22">
        <v>2.4959309080706329</v>
      </c>
      <c r="D22">
        <v>1.9145707876969236</v>
      </c>
      <c r="E22">
        <v>2.7848535475311813</v>
      </c>
      <c r="F22">
        <v>2.8543761241803618</v>
      </c>
      <c r="G22">
        <v>1.6966255482881873</v>
      </c>
      <c r="H22">
        <v>1.5719267285140399</v>
      </c>
      <c r="I22">
        <v>1.4734224496213522</v>
      </c>
    </row>
    <row r="23" spans="1:9" x14ac:dyDescent="0.2">
      <c r="A23" t="s">
        <v>65</v>
      </c>
      <c r="B23">
        <v>3.1936599213981154</v>
      </c>
      <c r="C23">
        <v>2.4336151409896511</v>
      </c>
      <c r="D23">
        <v>2.9692401845916763</v>
      </c>
      <c r="E23">
        <v>3.5278483109469225</v>
      </c>
      <c r="F23">
        <v>6.2435881301945679</v>
      </c>
      <c r="G23">
        <v>1.7779970431290542</v>
      </c>
      <c r="H23">
        <v>1.7058617381624386</v>
      </c>
      <c r="I23">
        <v>1.6192940002505916</v>
      </c>
    </row>
    <row r="24" spans="1:9" x14ac:dyDescent="0.2">
      <c r="A24" t="s">
        <v>67</v>
      </c>
      <c r="C24">
        <v>4.9587936051949839</v>
      </c>
      <c r="D24">
        <v>6.1349830423169358</v>
      </c>
      <c r="E24">
        <v>6.9226767589582865</v>
      </c>
      <c r="F24">
        <v>7.8270689921214585</v>
      </c>
      <c r="G24">
        <v>6.9320293697180571</v>
      </c>
      <c r="H24">
        <v>6.5327943232324559</v>
      </c>
      <c r="I24">
        <v>6.6582827085344451</v>
      </c>
    </row>
    <row r="25" spans="1:9" x14ac:dyDescent="0.2">
      <c r="A25" t="s">
        <v>71</v>
      </c>
      <c r="B25">
        <v>1.3795717950485684</v>
      </c>
      <c r="C25">
        <v>7.9324868866115779</v>
      </c>
      <c r="D25">
        <v>9.5344987348983086</v>
      </c>
      <c r="E25">
        <v>9.1981342587842736</v>
      </c>
      <c r="F25">
        <v>9.023944235867976</v>
      </c>
      <c r="G25">
        <v>8.9177904151600949</v>
      </c>
      <c r="H25">
        <v>9.1762010980164117</v>
      </c>
      <c r="I25">
        <v>9.4482055438481112</v>
      </c>
    </row>
    <row r="26" spans="1:9" x14ac:dyDescent="0.2">
      <c r="A26" t="s">
        <v>72</v>
      </c>
      <c r="B26">
        <v>2.6031224105956268</v>
      </c>
      <c r="C26">
        <v>3.1402255129388288</v>
      </c>
      <c r="D26">
        <v>3.0370144660847096</v>
      </c>
      <c r="E26">
        <v>2.8800878750182273</v>
      </c>
      <c r="F26">
        <v>3.1055482840492981</v>
      </c>
      <c r="G26">
        <v>2.9993510666298304</v>
      </c>
      <c r="H26">
        <v>2.9429392194857433</v>
      </c>
      <c r="I26">
        <v>2.8411895031317824</v>
      </c>
    </row>
    <row r="27" spans="1:9" x14ac:dyDescent="0.2">
      <c r="A27" t="s">
        <v>74</v>
      </c>
      <c r="B27">
        <v>2.3118554106257734</v>
      </c>
      <c r="C27">
        <v>3.4141203657913426</v>
      </c>
      <c r="D27">
        <v>3.8645562134540992</v>
      </c>
      <c r="E27">
        <v>4.1507465969227653</v>
      </c>
      <c r="F27">
        <v>3.9520129384306699</v>
      </c>
      <c r="G27">
        <v>3.9004787160612819</v>
      </c>
      <c r="H27">
        <v>3.8723913760722271</v>
      </c>
      <c r="I27">
        <v>3.8548450818204039</v>
      </c>
    </row>
    <row r="28" spans="1:9" x14ac:dyDescent="0.2">
      <c r="A28" t="s">
        <v>77</v>
      </c>
      <c r="B28">
        <v>6.5850226142717974</v>
      </c>
      <c r="C28">
        <v>3.6947288815021748</v>
      </c>
      <c r="D28">
        <v>3.4947233532855644</v>
      </c>
      <c r="E28">
        <v>3.3371851937432355</v>
      </c>
      <c r="F28">
        <v>3.0755565908858125</v>
      </c>
      <c r="G28">
        <v>2.998873231576221</v>
      </c>
      <c r="H28">
        <v>2.9791082633334627</v>
      </c>
      <c r="I28">
        <v>2.9514452503106128</v>
      </c>
    </row>
    <row r="29" spans="1:9" x14ac:dyDescent="0.2">
      <c r="A29" t="s">
        <v>85</v>
      </c>
      <c r="B29">
        <v>9.5361630330730538</v>
      </c>
      <c r="C29">
        <v>12.592329527768165</v>
      </c>
      <c r="D29">
        <v>11.333657293004704</v>
      </c>
      <c r="E29">
        <v>11.425383663309454</v>
      </c>
      <c r="F29">
        <v>11.8315550550243</v>
      </c>
      <c r="G29">
        <v>11.912525715888629</v>
      </c>
      <c r="H29">
        <v>10.563125194454624</v>
      </c>
      <c r="I29">
        <v>10.676648934085428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K32" sqref="K32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K32" sqref="K32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50.220556416508884</v>
      </c>
      <c r="C2">
        <v>45.464745327242269</v>
      </c>
      <c r="D2">
        <v>46.34971823232771</v>
      </c>
      <c r="E2">
        <v>46.983549382688132</v>
      </c>
      <c r="F2">
        <v>45.392995297773709</v>
      </c>
      <c r="G2">
        <v>44.011053202041225</v>
      </c>
      <c r="H2">
        <v>43.21678837896733</v>
      </c>
      <c r="I2">
        <v>41.895408194825265</v>
      </c>
    </row>
    <row r="3" spans="1:9" x14ac:dyDescent="0.2">
      <c r="A3" t="s">
        <v>9</v>
      </c>
      <c r="B3">
        <v>71.298149007075793</v>
      </c>
      <c r="C3">
        <v>67.713980603806235</v>
      </c>
      <c r="D3">
        <v>67.755038675628924</v>
      </c>
      <c r="E3">
        <v>69.144204405574413</v>
      </c>
      <c r="F3">
        <v>67.240369367738424</v>
      </c>
      <c r="G3">
        <v>66.110524407222826</v>
      </c>
      <c r="H3">
        <v>63.416131449184789</v>
      </c>
      <c r="I3">
        <v>60.220212190158151</v>
      </c>
    </row>
    <row r="4" spans="1:9" x14ac:dyDescent="0.2">
      <c r="A4" t="s">
        <v>11</v>
      </c>
      <c r="C4">
        <v>39.455019358898582</v>
      </c>
      <c r="D4">
        <v>44.234806717459506</v>
      </c>
      <c r="E4">
        <v>51.485450748422082</v>
      </c>
      <c r="F4">
        <v>46.844367423427478</v>
      </c>
      <c r="G4">
        <v>47.163844078967777</v>
      </c>
      <c r="H4">
        <v>48.357606174267943</v>
      </c>
      <c r="I4">
        <v>47.77576525841868</v>
      </c>
    </row>
    <row r="5" spans="1:9" x14ac:dyDescent="0.2">
      <c r="A5" t="s">
        <v>17</v>
      </c>
      <c r="G5">
        <v>29.004708697936575</v>
      </c>
      <c r="H5">
        <v>29.151488725083848</v>
      </c>
      <c r="I5">
        <v>28.196730440489603</v>
      </c>
    </row>
    <row r="6" spans="1:9" x14ac:dyDescent="0.2">
      <c r="A6" t="s">
        <v>19</v>
      </c>
      <c r="B6">
        <v>39.484689347491404</v>
      </c>
      <c r="C6">
        <v>37.836402654216585</v>
      </c>
      <c r="D6">
        <v>38.656772231397376</v>
      </c>
      <c r="E6">
        <v>34.530507401662248</v>
      </c>
      <c r="F6">
        <v>27.705737553347177</v>
      </c>
      <c r="G6">
        <v>28.947982021783414</v>
      </c>
      <c r="H6">
        <v>27.835223977612511</v>
      </c>
      <c r="I6">
        <v>30.016827058010691</v>
      </c>
    </row>
    <row r="7" spans="1:9" x14ac:dyDescent="0.2">
      <c r="A7" t="s">
        <v>20</v>
      </c>
      <c r="B7">
        <v>54.228198856171183</v>
      </c>
      <c r="C7">
        <v>50.943750926427811</v>
      </c>
      <c r="D7">
        <v>53.447339617510551</v>
      </c>
      <c r="E7">
        <v>51.569848513978201</v>
      </c>
      <c r="F7">
        <v>50.388494715072696</v>
      </c>
      <c r="G7">
        <v>49.498724060140795</v>
      </c>
      <c r="H7">
        <v>48.423480845030461</v>
      </c>
      <c r="I7">
        <v>49.084772863034324</v>
      </c>
    </row>
    <row r="8" spans="1:9" x14ac:dyDescent="0.2">
      <c r="A8" t="s">
        <v>21</v>
      </c>
      <c r="B8">
        <v>60.693941314249834</v>
      </c>
      <c r="C8">
        <v>51.94312900482727</v>
      </c>
      <c r="D8">
        <v>52.432959517006516</v>
      </c>
      <c r="E8">
        <v>52.589129605423103</v>
      </c>
      <c r="F8">
        <v>51.133469985808269</v>
      </c>
      <c r="G8">
        <v>47.684985414117556</v>
      </c>
      <c r="H8">
        <v>45.10846389989144</v>
      </c>
      <c r="I8">
        <v>41.914482351254001</v>
      </c>
    </row>
    <row r="9" spans="1:9" x14ac:dyDescent="0.2">
      <c r="A9" t="s">
        <v>25</v>
      </c>
      <c r="B9">
        <v>47.815417583519555</v>
      </c>
      <c r="C9">
        <v>48.784336298182915</v>
      </c>
      <c r="D9">
        <v>48.436444486451812</v>
      </c>
      <c r="E9">
        <v>52.946358687200586</v>
      </c>
      <c r="F9">
        <v>54.265008982665883</v>
      </c>
      <c r="G9">
        <v>53.497782623821031</v>
      </c>
      <c r="H9">
        <v>51.682847375474175</v>
      </c>
      <c r="I9">
        <v>51.412292296442665</v>
      </c>
    </row>
    <row r="10" spans="1:9" x14ac:dyDescent="0.2">
      <c r="A10" t="s">
        <v>28</v>
      </c>
      <c r="B10">
        <v>51.648352942963093</v>
      </c>
      <c r="C10">
        <v>47.044210155492848</v>
      </c>
      <c r="D10">
        <v>50.162696920641295</v>
      </c>
      <c r="E10">
        <v>51.844987749812496</v>
      </c>
      <c r="F10">
        <v>48.38281157641137</v>
      </c>
      <c r="G10">
        <v>47.674004787597802</v>
      </c>
      <c r="H10">
        <v>44.383991183407559</v>
      </c>
      <c r="I10">
        <v>42.459099833030024</v>
      </c>
    </row>
    <row r="11" spans="1:9" x14ac:dyDescent="0.2">
      <c r="A11" t="s">
        <v>29</v>
      </c>
      <c r="B11">
        <v>49.10851008386264</v>
      </c>
      <c r="C11">
        <v>46.884126391107458</v>
      </c>
      <c r="D11">
        <v>46.777520391616321</v>
      </c>
      <c r="E11">
        <v>44.420335011571801</v>
      </c>
      <c r="F11">
        <v>43.829744296782572</v>
      </c>
      <c r="G11">
        <v>44.06088407128658</v>
      </c>
      <c r="H11">
        <v>41.812125162706195</v>
      </c>
      <c r="I11">
        <v>39.307749640176297</v>
      </c>
    </row>
    <row r="12" spans="1:9" x14ac:dyDescent="0.2">
      <c r="A12" t="s">
        <v>30</v>
      </c>
      <c r="B12">
        <v>40.374311205148253</v>
      </c>
      <c r="C12">
        <v>40.594651202738156</v>
      </c>
      <c r="D12">
        <v>41.912834017066473</v>
      </c>
      <c r="E12">
        <v>44.009114722724611</v>
      </c>
      <c r="F12">
        <v>43.922931432761736</v>
      </c>
      <c r="G12">
        <v>41.646725947076327</v>
      </c>
      <c r="H12">
        <v>41.632053165428914</v>
      </c>
      <c r="I12">
        <v>40.80203225649835</v>
      </c>
    </row>
    <row r="13" spans="1:9" x14ac:dyDescent="0.2">
      <c r="A13" t="s">
        <v>31</v>
      </c>
      <c r="B13">
        <v>28.658191374263332</v>
      </c>
      <c r="C13">
        <v>25.321829289175419</v>
      </c>
      <c r="D13">
        <v>26.087206163700166</v>
      </c>
      <c r="E13">
        <v>29.763295246192932</v>
      </c>
      <c r="F13">
        <v>29.347558421760517</v>
      </c>
      <c r="G13">
        <v>32.657915000480905</v>
      </c>
      <c r="H13">
        <v>31.931623876020478</v>
      </c>
      <c r="I13">
        <v>29.609049028362229</v>
      </c>
    </row>
    <row r="14" spans="1:9" x14ac:dyDescent="0.2">
      <c r="A14" t="s">
        <v>33</v>
      </c>
      <c r="B14">
        <v>34.833157116726724</v>
      </c>
      <c r="C14">
        <v>35.538256299388621</v>
      </c>
      <c r="D14">
        <v>52.42387647022364</v>
      </c>
      <c r="E14">
        <v>49.204214859725091</v>
      </c>
      <c r="F14">
        <v>52.922983672603216</v>
      </c>
      <c r="G14">
        <v>58.700460817412825</v>
      </c>
      <c r="H14">
        <v>51.506566161687793</v>
      </c>
      <c r="I14">
        <v>53.706925982584018</v>
      </c>
    </row>
    <row r="15" spans="1:9" x14ac:dyDescent="0.2">
      <c r="A15" t="s">
        <v>39</v>
      </c>
      <c r="B15">
        <v>68.570692115115222</v>
      </c>
      <c r="C15">
        <v>67.88910847646919</v>
      </c>
      <c r="D15">
        <v>67.817363965870697</v>
      </c>
      <c r="E15">
        <v>67.862987530171154</v>
      </c>
      <c r="F15">
        <v>68.05588129882986</v>
      </c>
      <c r="G15">
        <v>69.010295617072032</v>
      </c>
      <c r="H15">
        <v>63.807972921025346</v>
      </c>
      <c r="I15">
        <v>66.890790119856973</v>
      </c>
    </row>
    <row r="16" spans="1:9" x14ac:dyDescent="0.2">
      <c r="A16" t="s">
        <v>41</v>
      </c>
      <c r="B16">
        <v>48.023831639560157</v>
      </c>
      <c r="C16">
        <v>43.405717173811411</v>
      </c>
      <c r="D16">
        <v>44.643314534775683</v>
      </c>
      <c r="E16">
        <v>45.293851945578936</v>
      </c>
      <c r="F16">
        <v>43.908565534972851</v>
      </c>
      <c r="G16">
        <v>41.672535835806876</v>
      </c>
      <c r="H16">
        <v>40.654913860307417</v>
      </c>
      <c r="I16">
        <v>39.171074943282157</v>
      </c>
    </row>
    <row r="17" spans="1:9" x14ac:dyDescent="0.2">
      <c r="A17" t="s">
        <v>47</v>
      </c>
      <c r="B17">
        <v>45.725606156387123</v>
      </c>
      <c r="C17">
        <v>42.490745137293764</v>
      </c>
      <c r="D17">
        <v>48.984078639188702</v>
      </c>
      <c r="E17">
        <v>54.985224033044901</v>
      </c>
      <c r="F17">
        <v>55.590149295566263</v>
      </c>
      <c r="G17">
        <v>53.767410848134645</v>
      </c>
      <c r="H17">
        <v>53.936081864074701</v>
      </c>
      <c r="I17">
        <v>56.010520457593493</v>
      </c>
    </row>
    <row r="18" spans="1:9" x14ac:dyDescent="0.2">
      <c r="A18" t="s">
        <v>49</v>
      </c>
      <c r="B18">
        <v>69.461673799105327</v>
      </c>
      <c r="C18">
        <v>56.936131755540629</v>
      </c>
      <c r="D18">
        <v>60.998397572260856</v>
      </c>
      <c r="E18">
        <v>64.543732875311747</v>
      </c>
      <c r="F18">
        <v>61.459624716670923</v>
      </c>
      <c r="G18">
        <v>60.746812969119212</v>
      </c>
      <c r="H18">
        <v>58.520963705619799</v>
      </c>
      <c r="I18">
        <v>56.321471194633986</v>
      </c>
    </row>
    <row r="19" spans="1:9" x14ac:dyDescent="0.2">
      <c r="A19" t="s">
        <v>50</v>
      </c>
      <c r="B19">
        <v>75.570294221649775</v>
      </c>
      <c r="C19">
        <v>71.517093936691893</v>
      </c>
      <c r="D19">
        <v>71.756595576632407</v>
      </c>
      <c r="E19">
        <v>76.942573511114347</v>
      </c>
      <c r="F19">
        <v>71.221899825010908</v>
      </c>
      <c r="G19">
        <v>68.513549372594937</v>
      </c>
      <c r="H19">
        <v>69.706172390153128</v>
      </c>
      <c r="I19">
        <v>68.012691401246357</v>
      </c>
    </row>
    <row r="20" spans="1:9" x14ac:dyDescent="0.2">
      <c r="A20" t="s">
        <v>52</v>
      </c>
      <c r="B20">
        <v>27.676540974544185</v>
      </c>
      <c r="C20">
        <v>40.022531633322593</v>
      </c>
      <c r="D20">
        <v>38.40558004714277</v>
      </c>
      <c r="E20">
        <v>43.327393492223038</v>
      </c>
      <c r="F20">
        <v>53.149036057169518</v>
      </c>
      <c r="G20">
        <v>39.564137619914533</v>
      </c>
      <c r="H20">
        <v>40.764451036600654</v>
      </c>
      <c r="I20">
        <v>39.749883164192177</v>
      </c>
    </row>
    <row r="21" spans="1:9" x14ac:dyDescent="0.2">
      <c r="A21" t="s">
        <v>56</v>
      </c>
      <c r="B21">
        <v>73.234816668866813</v>
      </c>
      <c r="C21">
        <v>68.906738965805062</v>
      </c>
      <c r="D21">
        <v>72.259278640076332</v>
      </c>
      <c r="E21">
        <v>72.618485772927471</v>
      </c>
      <c r="F21">
        <v>69.374561167375958</v>
      </c>
      <c r="G21">
        <v>64.868585980353686</v>
      </c>
      <c r="H21">
        <v>66.050442904430113</v>
      </c>
      <c r="I21">
        <v>65.176860573827582</v>
      </c>
    </row>
    <row r="22" spans="1:9" x14ac:dyDescent="0.2">
      <c r="A22" t="s">
        <v>64</v>
      </c>
      <c r="B22">
        <v>74.258145249531609</v>
      </c>
      <c r="C22">
        <v>65.372589543440156</v>
      </c>
      <c r="D22">
        <v>66.596474725322466</v>
      </c>
      <c r="E22">
        <v>66.015120882352647</v>
      </c>
      <c r="F22">
        <v>63.877947802799795</v>
      </c>
      <c r="G22">
        <v>59.993320520194935</v>
      </c>
      <c r="H22">
        <v>58.14893573598011</v>
      </c>
      <c r="I22">
        <v>56.349843753076179</v>
      </c>
    </row>
    <row r="23" spans="1:9" x14ac:dyDescent="0.2">
      <c r="A23" t="s">
        <v>65</v>
      </c>
      <c r="B23">
        <v>59.067113438640696</v>
      </c>
      <c r="C23">
        <v>47.671035854410832</v>
      </c>
      <c r="D23">
        <v>46.25531358264093</v>
      </c>
      <c r="E23">
        <v>48.993664092125549</v>
      </c>
      <c r="F23">
        <v>44.742498710297752</v>
      </c>
      <c r="G23">
        <v>46.644484696161371</v>
      </c>
      <c r="H23">
        <v>43.836883947578343</v>
      </c>
      <c r="I23">
        <v>40.656100013796625</v>
      </c>
    </row>
    <row r="24" spans="1:9" x14ac:dyDescent="0.2">
      <c r="A24" t="s">
        <v>67</v>
      </c>
      <c r="C24">
        <v>54.041429926155502</v>
      </c>
      <c r="D24">
        <v>57.336884090840577</v>
      </c>
      <c r="E24">
        <v>58.420179896866898</v>
      </c>
      <c r="F24">
        <v>55.711044034948976</v>
      </c>
      <c r="G24">
        <v>55.366368063005325</v>
      </c>
      <c r="H24">
        <v>55.990070092170605</v>
      </c>
      <c r="I24">
        <v>58.621854500669521</v>
      </c>
    </row>
    <row r="25" spans="1:9" x14ac:dyDescent="0.2">
      <c r="A25" t="s">
        <v>71</v>
      </c>
      <c r="B25">
        <v>67.722388123007875</v>
      </c>
      <c r="C25">
        <v>62.994219550111609</v>
      </c>
      <c r="D25">
        <v>64.374855678001637</v>
      </c>
      <c r="E25">
        <v>69.177394205108442</v>
      </c>
      <c r="F25">
        <v>70.002872241454455</v>
      </c>
      <c r="G25">
        <v>67.971480804899329</v>
      </c>
      <c r="H25">
        <v>65.667785883628554</v>
      </c>
      <c r="I25">
        <v>64.607644624989945</v>
      </c>
    </row>
    <row r="26" spans="1:9" x14ac:dyDescent="0.2">
      <c r="A26" t="s">
        <v>72</v>
      </c>
      <c r="B26">
        <v>45.672425637852768</v>
      </c>
      <c r="C26">
        <v>40.554144797314656</v>
      </c>
      <c r="D26">
        <v>45.188054394772401</v>
      </c>
      <c r="E26">
        <v>48.926181535155841</v>
      </c>
      <c r="F26">
        <v>49.536396285637629</v>
      </c>
      <c r="G26">
        <v>48.344975283116362</v>
      </c>
      <c r="H26">
        <v>47.533724939718653</v>
      </c>
      <c r="I26">
        <v>46.006634478595814</v>
      </c>
    </row>
    <row r="27" spans="1:9" x14ac:dyDescent="0.2">
      <c r="A27" t="s">
        <v>74</v>
      </c>
      <c r="B27">
        <v>52.928928467038247</v>
      </c>
      <c r="C27">
        <v>44.739869767490028</v>
      </c>
      <c r="D27">
        <v>44.844706870707839</v>
      </c>
      <c r="E27">
        <v>46.179897650416095</v>
      </c>
      <c r="F27">
        <v>46.065697666080673</v>
      </c>
      <c r="G27">
        <v>43.706150748698057</v>
      </c>
      <c r="H27">
        <v>43.282936418811772</v>
      </c>
      <c r="I27">
        <v>41.9889989027673</v>
      </c>
    </row>
    <row r="28" spans="1:9" x14ac:dyDescent="0.2">
      <c r="A28" t="s">
        <v>77</v>
      </c>
      <c r="B28">
        <v>49.286361274946131</v>
      </c>
      <c r="C28">
        <v>48.401273032758951</v>
      </c>
      <c r="D28">
        <v>47.570111927490949</v>
      </c>
      <c r="E28">
        <v>47.701357607406329</v>
      </c>
      <c r="F28">
        <v>45.691300821268413</v>
      </c>
      <c r="G28">
        <v>44.155869479024872</v>
      </c>
      <c r="H28">
        <v>43.311271345060348</v>
      </c>
      <c r="I28">
        <v>40.819600976718966</v>
      </c>
    </row>
    <row r="29" spans="1:9" x14ac:dyDescent="0.2">
      <c r="A29" t="s">
        <v>85</v>
      </c>
      <c r="B29">
        <v>42.771345014408155</v>
      </c>
      <c r="C29">
        <v>32.589597360291947</v>
      </c>
      <c r="D29">
        <v>33.073916060653822</v>
      </c>
      <c r="E29">
        <v>33.917837697828354</v>
      </c>
      <c r="F29">
        <v>33.270610983833357</v>
      </c>
      <c r="G29">
        <v>31.756628906307732</v>
      </c>
      <c r="H29">
        <v>27.124725882479549</v>
      </c>
      <c r="I29">
        <v>25.126807028112282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A1" s="3"/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49.779443583491108</v>
      </c>
      <c r="C2">
        <v>54.535254672757738</v>
      </c>
      <c r="D2">
        <v>53.65028176767229</v>
      </c>
      <c r="E2">
        <v>53.016450617311875</v>
      </c>
      <c r="F2">
        <v>54.607004702226291</v>
      </c>
      <c r="G2">
        <v>55.988946797958718</v>
      </c>
      <c r="H2">
        <v>56.783211621032677</v>
      </c>
      <c r="I2">
        <v>58.104591805174742</v>
      </c>
    </row>
    <row r="3" spans="1:9" x14ac:dyDescent="0.2">
      <c r="A3" t="s">
        <v>9</v>
      </c>
      <c r="B3">
        <v>28.7018509929242</v>
      </c>
      <c r="C3">
        <v>32.28601939619378</v>
      </c>
      <c r="D3">
        <v>32.244961324371083</v>
      </c>
      <c r="E3">
        <v>30.855795594425601</v>
      </c>
      <c r="F3">
        <v>32.75963063226159</v>
      </c>
      <c r="G3">
        <v>33.889475592777167</v>
      </c>
      <c r="H3">
        <v>36.583868550815204</v>
      </c>
      <c r="I3">
        <v>39.779787809841849</v>
      </c>
    </row>
    <row r="4" spans="1:9" x14ac:dyDescent="0.2">
      <c r="A4" t="s">
        <v>11</v>
      </c>
      <c r="C4">
        <v>60.544980641101418</v>
      </c>
      <c r="D4">
        <v>55.765193282540494</v>
      </c>
      <c r="E4">
        <v>48.514549251577918</v>
      </c>
      <c r="F4">
        <v>53.155632576572529</v>
      </c>
      <c r="G4">
        <v>52.836155921032237</v>
      </c>
      <c r="H4">
        <v>51.642393825732071</v>
      </c>
      <c r="I4">
        <v>52.224234741581334</v>
      </c>
    </row>
    <row r="5" spans="1:9" x14ac:dyDescent="0.2">
      <c r="A5" t="s">
        <v>17</v>
      </c>
      <c r="G5">
        <v>70.995291302063421</v>
      </c>
      <c r="H5">
        <v>70.848511274916163</v>
      </c>
      <c r="I5">
        <v>71.803269559510412</v>
      </c>
    </row>
    <row r="6" spans="1:9" x14ac:dyDescent="0.2">
      <c r="A6" t="s">
        <v>19</v>
      </c>
      <c r="B6">
        <v>60.515310652508617</v>
      </c>
      <c r="C6">
        <v>62.163597345783415</v>
      </c>
      <c r="D6">
        <v>61.343227768602624</v>
      </c>
      <c r="E6">
        <v>65.469492598337766</v>
      </c>
      <c r="F6">
        <v>72.294262446652837</v>
      </c>
      <c r="G6">
        <v>71.052017978216597</v>
      </c>
      <c r="H6">
        <v>72.1647760223875</v>
      </c>
      <c r="I6">
        <v>69.983172941989324</v>
      </c>
    </row>
    <row r="7" spans="1:9" x14ac:dyDescent="0.2">
      <c r="A7" t="s">
        <v>20</v>
      </c>
      <c r="B7">
        <v>45.771801143828824</v>
      </c>
      <c r="C7">
        <v>49.056249073572189</v>
      </c>
      <c r="D7">
        <v>46.552660382489449</v>
      </c>
      <c r="E7">
        <v>48.430151486021813</v>
      </c>
      <c r="F7">
        <v>49.611505284927318</v>
      </c>
      <c r="G7">
        <v>50.501275939859212</v>
      </c>
      <c r="H7">
        <v>51.576519154969539</v>
      </c>
      <c r="I7">
        <v>50.915227136965669</v>
      </c>
    </row>
    <row r="8" spans="1:9" x14ac:dyDescent="0.2">
      <c r="A8" t="s">
        <v>21</v>
      </c>
      <c r="B8">
        <v>39.306058685750166</v>
      </c>
      <c r="C8">
        <v>48.056870995172716</v>
      </c>
      <c r="D8">
        <v>47.567040482993491</v>
      </c>
      <c r="E8">
        <v>47.410870394576897</v>
      </c>
      <c r="F8">
        <v>48.866530014191746</v>
      </c>
      <c r="G8">
        <v>52.315014585882444</v>
      </c>
      <c r="H8">
        <v>54.891536100108553</v>
      </c>
      <c r="I8">
        <v>58.085517648745999</v>
      </c>
    </row>
    <row r="9" spans="1:9" x14ac:dyDescent="0.2">
      <c r="A9" t="s">
        <v>25</v>
      </c>
      <c r="B9">
        <v>52.184582416480453</v>
      </c>
      <c r="C9">
        <v>51.215663701817107</v>
      </c>
      <c r="D9">
        <v>51.563555513548209</v>
      </c>
      <c r="E9">
        <v>47.053641312799414</v>
      </c>
      <c r="F9">
        <v>45.734991017334131</v>
      </c>
      <c r="G9">
        <v>46.50221737617899</v>
      </c>
      <c r="H9">
        <v>48.317152624525832</v>
      </c>
      <c r="I9">
        <v>48.587707703557335</v>
      </c>
    </row>
    <row r="10" spans="1:9" x14ac:dyDescent="0.2">
      <c r="A10" t="s">
        <v>28</v>
      </c>
      <c r="B10">
        <v>48.351647057036921</v>
      </c>
      <c r="C10">
        <v>52.955789844507159</v>
      </c>
      <c r="D10">
        <v>49.837303079358712</v>
      </c>
      <c r="E10">
        <v>48.155012250187511</v>
      </c>
      <c r="F10">
        <v>51.617188423588622</v>
      </c>
      <c r="G10">
        <v>52.325995212402198</v>
      </c>
      <c r="H10">
        <v>55.616008816592434</v>
      </c>
      <c r="I10">
        <v>57.540900166969969</v>
      </c>
    </row>
    <row r="11" spans="1:9" x14ac:dyDescent="0.2">
      <c r="A11" t="s">
        <v>29</v>
      </c>
      <c r="B11">
        <v>50.891489916137367</v>
      </c>
      <c r="C11">
        <v>53.115873608892564</v>
      </c>
      <c r="D11">
        <v>53.222479608383679</v>
      </c>
      <c r="E11">
        <v>55.579664988428199</v>
      </c>
      <c r="F11">
        <v>56.170255703217443</v>
      </c>
      <c r="G11">
        <v>55.939115928713434</v>
      </c>
      <c r="H11">
        <v>58.187874837293805</v>
      </c>
      <c r="I11">
        <v>60.692250359823696</v>
      </c>
    </row>
    <row r="12" spans="1:9" x14ac:dyDescent="0.2">
      <c r="A12" t="s">
        <v>30</v>
      </c>
      <c r="B12">
        <v>59.625688794851769</v>
      </c>
      <c r="C12">
        <v>59.405348797261851</v>
      </c>
      <c r="D12">
        <v>58.087165982933527</v>
      </c>
      <c r="E12">
        <v>55.990885277275382</v>
      </c>
      <c r="F12">
        <v>56.077068567238285</v>
      </c>
      <c r="G12">
        <v>58.353274052923688</v>
      </c>
      <c r="H12">
        <v>58.367946834571086</v>
      </c>
      <c r="I12">
        <v>59.197967743501657</v>
      </c>
    </row>
    <row r="13" spans="1:9" x14ac:dyDescent="0.2">
      <c r="A13" t="s">
        <v>31</v>
      </c>
      <c r="B13">
        <v>71.341808625736675</v>
      </c>
      <c r="C13">
        <v>74.678170710824574</v>
      </c>
      <c r="D13">
        <v>73.912793836299855</v>
      </c>
      <c r="E13">
        <v>70.236704753807075</v>
      </c>
      <c r="F13">
        <v>70.652441578239475</v>
      </c>
      <c r="G13">
        <v>67.342084999519088</v>
      </c>
      <c r="H13">
        <v>68.068376123979519</v>
      </c>
      <c r="I13">
        <v>70.390950971637778</v>
      </c>
    </row>
    <row r="14" spans="1:9" x14ac:dyDescent="0.2">
      <c r="A14" t="s">
        <v>33</v>
      </c>
      <c r="B14">
        <v>65.166842883273304</v>
      </c>
      <c r="C14">
        <v>64.461743700611379</v>
      </c>
      <c r="D14">
        <v>47.576123529776382</v>
      </c>
      <c r="E14">
        <v>50.79578514027493</v>
      </c>
      <c r="F14">
        <v>47.077016327396784</v>
      </c>
      <c r="G14">
        <v>41.299539182587189</v>
      </c>
      <c r="H14">
        <v>48.493433838312214</v>
      </c>
      <c r="I14">
        <v>46.293074017415982</v>
      </c>
    </row>
    <row r="15" spans="1:9" x14ac:dyDescent="0.2">
      <c r="A15" t="s">
        <v>39</v>
      </c>
      <c r="B15">
        <v>31.429307884884768</v>
      </c>
      <c r="C15">
        <v>32.110891523530803</v>
      </c>
      <c r="D15">
        <v>32.182636034129288</v>
      </c>
      <c r="E15">
        <v>32.137012469828846</v>
      </c>
      <c r="F15">
        <v>31.944118701170147</v>
      </c>
      <c r="G15">
        <v>30.989704382927968</v>
      </c>
      <c r="H15">
        <v>36.192027078974647</v>
      </c>
      <c r="I15">
        <v>33.109209880143041</v>
      </c>
    </row>
    <row r="16" spans="1:9" x14ac:dyDescent="0.2">
      <c r="A16" t="s">
        <v>41</v>
      </c>
      <c r="B16">
        <v>51.976168360439878</v>
      </c>
      <c r="C16">
        <v>56.594282826188589</v>
      </c>
      <c r="D16">
        <v>55.356685465224317</v>
      </c>
      <c r="E16">
        <v>54.706148054421092</v>
      </c>
      <c r="F16">
        <v>56.091434465027156</v>
      </c>
      <c r="G16">
        <v>58.327464164193131</v>
      </c>
      <c r="H16">
        <v>59.34508613969259</v>
      </c>
      <c r="I16">
        <v>60.82892505671785</v>
      </c>
    </row>
    <row r="17" spans="1:9" x14ac:dyDescent="0.2">
      <c r="A17" t="s">
        <v>47</v>
      </c>
      <c r="B17">
        <v>54.274393843612899</v>
      </c>
      <c r="C17">
        <v>57.509254862706229</v>
      </c>
      <c r="D17">
        <v>51.015921360811298</v>
      </c>
      <c r="E17">
        <v>45.014775966955092</v>
      </c>
      <c r="F17">
        <v>44.409850704433737</v>
      </c>
      <c r="G17">
        <v>46.232589151865348</v>
      </c>
      <c r="H17">
        <v>46.063918135925306</v>
      </c>
      <c r="I17">
        <v>43.989479542406521</v>
      </c>
    </row>
    <row r="18" spans="1:9" x14ac:dyDescent="0.2">
      <c r="A18" t="s">
        <v>49</v>
      </c>
      <c r="B18">
        <v>30.538326200894662</v>
      </c>
      <c r="C18">
        <v>43.063868244459385</v>
      </c>
      <c r="D18">
        <v>39.001602427739137</v>
      </c>
      <c r="E18">
        <v>35.456267124688281</v>
      </c>
      <c r="F18">
        <v>38.540375283329084</v>
      </c>
      <c r="G18">
        <v>39.253187030880795</v>
      </c>
      <c r="H18">
        <v>41.479036294380194</v>
      </c>
      <c r="I18">
        <v>43.678528805366014</v>
      </c>
    </row>
    <row r="19" spans="1:9" x14ac:dyDescent="0.2">
      <c r="A19" t="s">
        <v>50</v>
      </c>
      <c r="B19">
        <v>24.429705778350232</v>
      </c>
      <c r="C19">
        <v>28.4829060633081</v>
      </c>
      <c r="D19">
        <v>28.243404423367586</v>
      </c>
      <c r="E19">
        <v>23.057426488885653</v>
      </c>
      <c r="F19">
        <v>28.778100174989113</v>
      </c>
      <c r="G19">
        <v>31.486450627405066</v>
      </c>
      <c r="H19">
        <v>30.293827609846868</v>
      </c>
      <c r="I19">
        <v>31.987308598753643</v>
      </c>
    </row>
    <row r="20" spans="1:9" x14ac:dyDescent="0.2">
      <c r="A20" t="s">
        <v>52</v>
      </c>
      <c r="B20">
        <v>72.323459025455833</v>
      </c>
      <c r="C20">
        <v>59.977468366677414</v>
      </c>
      <c r="D20">
        <v>61.594419952857237</v>
      </c>
      <c r="E20">
        <v>56.672606507776969</v>
      </c>
      <c r="F20">
        <v>46.850963942830475</v>
      </c>
      <c r="G20">
        <v>60.435862380085482</v>
      </c>
      <c r="H20">
        <v>59.235548963399353</v>
      </c>
      <c r="I20">
        <v>60.250116835807844</v>
      </c>
    </row>
    <row r="21" spans="1:9" x14ac:dyDescent="0.2">
      <c r="A21" t="s">
        <v>56</v>
      </c>
      <c r="B21">
        <v>26.765183331133208</v>
      </c>
      <c r="C21">
        <v>31.093261034194953</v>
      </c>
      <c r="D21">
        <v>27.740721359923668</v>
      </c>
      <c r="E21">
        <v>27.381514227072547</v>
      </c>
      <c r="F21">
        <v>30.625438832624045</v>
      </c>
      <c r="G21">
        <v>35.131414019646314</v>
      </c>
      <c r="H21">
        <v>33.949557095569887</v>
      </c>
      <c r="I21">
        <v>34.823139426172411</v>
      </c>
    </row>
    <row r="22" spans="1:9" x14ac:dyDescent="0.2">
      <c r="A22" t="s">
        <v>64</v>
      </c>
      <c r="B22">
        <v>25.741854750468391</v>
      </c>
      <c r="C22">
        <v>34.627410456559851</v>
      </c>
      <c r="D22">
        <v>33.403525274677541</v>
      </c>
      <c r="E22">
        <v>33.98487911764736</v>
      </c>
      <c r="F22">
        <v>36.122052197200212</v>
      </c>
      <c r="G22">
        <v>40.006679479805065</v>
      </c>
      <c r="H22">
        <v>41.85106426401989</v>
      </c>
      <c r="I22">
        <v>43.650156246923814</v>
      </c>
    </row>
    <row r="23" spans="1:9" x14ac:dyDescent="0.2">
      <c r="A23" t="s">
        <v>65</v>
      </c>
      <c r="B23">
        <v>40.932886561359304</v>
      </c>
      <c r="C23">
        <v>52.328964145589161</v>
      </c>
      <c r="D23">
        <v>53.744686417359091</v>
      </c>
      <c r="E23">
        <v>51.006335907874465</v>
      </c>
      <c r="F23">
        <v>55.257501289702262</v>
      </c>
      <c r="G23">
        <v>53.355515303838644</v>
      </c>
      <c r="H23">
        <v>56.163116052421671</v>
      </c>
      <c r="I23">
        <v>59.343899986203382</v>
      </c>
    </row>
    <row r="24" spans="1:9" x14ac:dyDescent="0.2">
      <c r="A24" t="s">
        <v>67</v>
      </c>
      <c r="C24">
        <v>45.958570073844491</v>
      </c>
      <c r="D24">
        <v>42.663115909159423</v>
      </c>
      <c r="E24">
        <v>41.579820103133123</v>
      </c>
      <c r="F24">
        <v>44.288955965051038</v>
      </c>
      <c r="G24">
        <v>44.633631936994682</v>
      </c>
      <c r="H24">
        <v>44.009929907829381</v>
      </c>
      <c r="I24">
        <v>41.378145499330479</v>
      </c>
    </row>
    <row r="25" spans="1:9" x14ac:dyDescent="0.2">
      <c r="A25" t="s">
        <v>71</v>
      </c>
      <c r="B25">
        <v>32.277611876992118</v>
      </c>
      <c r="C25">
        <v>37.005780449888384</v>
      </c>
      <c r="D25">
        <v>35.62514432199837</v>
      </c>
      <c r="E25">
        <v>30.822605794891579</v>
      </c>
      <c r="F25">
        <v>29.997127758545556</v>
      </c>
      <c r="G25">
        <v>32.028519195100678</v>
      </c>
      <c r="H25">
        <v>34.332214116371446</v>
      </c>
      <c r="I25">
        <v>35.392355375010048</v>
      </c>
    </row>
    <row r="26" spans="1:9" x14ac:dyDescent="0.2">
      <c r="A26" t="s">
        <v>72</v>
      </c>
      <c r="B26">
        <v>54.327574362147232</v>
      </c>
      <c r="C26">
        <v>59.445855202685337</v>
      </c>
      <c r="D26">
        <v>54.811945605227606</v>
      </c>
      <c r="E26">
        <v>51.073818464844159</v>
      </c>
      <c r="F26">
        <v>50.463603714362371</v>
      </c>
      <c r="G26">
        <v>51.655024716883645</v>
      </c>
      <c r="H26">
        <v>52.466275060281355</v>
      </c>
      <c r="I26">
        <v>53.993365521404201</v>
      </c>
    </row>
    <row r="27" spans="1:9" x14ac:dyDescent="0.2">
      <c r="A27" t="s">
        <v>74</v>
      </c>
      <c r="B27">
        <v>47.071071532961753</v>
      </c>
      <c r="C27">
        <v>55.260130232509965</v>
      </c>
      <c r="D27">
        <v>55.155293129292168</v>
      </c>
      <c r="E27">
        <v>53.820102349583919</v>
      </c>
      <c r="F27">
        <v>53.934302333919348</v>
      </c>
      <c r="G27">
        <v>56.293849251301928</v>
      </c>
      <c r="H27">
        <v>56.717063581188235</v>
      </c>
      <c r="I27">
        <v>58.011001097232707</v>
      </c>
    </row>
    <row r="28" spans="1:9" x14ac:dyDescent="0.2">
      <c r="A28" t="s">
        <v>77</v>
      </c>
      <c r="B28">
        <v>50.713638725053869</v>
      </c>
      <c r="C28">
        <v>51.598726967241063</v>
      </c>
      <c r="D28">
        <v>52.429888072509044</v>
      </c>
      <c r="E28">
        <v>52.298642392593685</v>
      </c>
      <c r="F28">
        <v>54.308699178731587</v>
      </c>
      <c r="G28">
        <v>55.844130520975121</v>
      </c>
      <c r="H28">
        <v>56.68872865493968</v>
      </c>
      <c r="I28">
        <v>59.180399023281026</v>
      </c>
    </row>
    <row r="29" spans="1:9" x14ac:dyDescent="0.2">
      <c r="A29" t="s">
        <v>85</v>
      </c>
      <c r="B29">
        <v>57.228654985591845</v>
      </c>
      <c r="C29">
        <v>67.410402639708067</v>
      </c>
      <c r="D29">
        <v>66.926083939346185</v>
      </c>
      <c r="E29">
        <v>66.082162302171653</v>
      </c>
      <c r="F29">
        <v>66.729389016166635</v>
      </c>
      <c r="G29">
        <v>68.243371093692289</v>
      </c>
      <c r="H29">
        <v>72.875274117520476</v>
      </c>
      <c r="I29">
        <v>74.873192971887704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6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0.17399435191048146</v>
      </c>
      <c r="C2">
        <v>0.42866124024529251</v>
      </c>
      <c r="D2">
        <v>0.588459704290756</v>
      </c>
      <c r="E2">
        <v>0.58977409381359025</v>
      </c>
      <c r="F2">
        <v>0.62051021079858293</v>
      </c>
      <c r="G2">
        <v>0.37946184823952706</v>
      </c>
      <c r="H2">
        <v>0.46611716786988128</v>
      </c>
      <c r="I2">
        <v>0.52819161124390868</v>
      </c>
      <c r="J2">
        <v>0.56576581801684778</v>
      </c>
      <c r="K2">
        <v>0.40988745216317524</v>
      </c>
      <c r="L2">
        <v>0.428217945920423</v>
      </c>
    </row>
    <row r="3" spans="1:12" x14ac:dyDescent="0.2">
      <c r="A3" t="s">
        <v>2</v>
      </c>
      <c r="B3">
        <v>6.8713023720579969E-2</v>
      </c>
      <c r="C3">
        <v>0.13363854828022523</v>
      </c>
      <c r="D3">
        <v>0.36456834149402312</v>
      </c>
      <c r="E3">
        <v>0.21643661564268549</v>
      </c>
      <c r="F3">
        <v>0.30878011455502208</v>
      </c>
      <c r="G3">
        <v>0.214868847159295</v>
      </c>
      <c r="H3">
        <v>0.29864857225705638</v>
      </c>
      <c r="I3">
        <v>0.6321442155844651</v>
      </c>
      <c r="J3">
        <v>0.82818767172053165</v>
      </c>
      <c r="K3">
        <v>0.83116066688643875</v>
      </c>
      <c r="L3">
        <v>1.0219749466177019</v>
      </c>
    </row>
    <row r="4" spans="1:12" x14ac:dyDescent="0.2">
      <c r="A4" t="s">
        <v>3</v>
      </c>
      <c r="B4">
        <v>0.33153296680976818</v>
      </c>
      <c r="C4">
        <v>1.0551535009791249</v>
      </c>
      <c r="D4">
        <v>1.8767610980692835</v>
      </c>
      <c r="E4">
        <v>4.242785019105745</v>
      </c>
      <c r="F4">
        <v>14.528659816053587</v>
      </c>
      <c r="G4">
        <v>20.931616939923021</v>
      </c>
      <c r="H4">
        <v>26.382907886881892</v>
      </c>
      <c r="I4">
        <v>40.62147580417809</v>
      </c>
      <c r="J4">
        <v>52.156464690637492</v>
      </c>
      <c r="K4">
        <v>59.956204180306891</v>
      </c>
      <c r="L4">
        <v>61.358889016892959</v>
      </c>
    </row>
    <row r="5" spans="1:12" x14ac:dyDescent="0.2">
      <c r="A5" t="s">
        <v>4</v>
      </c>
      <c r="B5">
        <v>0.84260451233665701</v>
      </c>
      <c r="C5">
        <v>2.0360451223447091</v>
      </c>
      <c r="D5">
        <v>5.4295068559999047</v>
      </c>
      <c r="E5">
        <v>5.3621749268978816</v>
      </c>
      <c r="F5">
        <v>24.580768513213425</v>
      </c>
      <c r="G5">
        <v>35.510381615775877</v>
      </c>
      <c r="H5">
        <v>44.152565554721413</v>
      </c>
      <c r="I5">
        <v>52.219527182750738</v>
      </c>
      <c r="J5">
        <v>61.097063916769976</v>
      </c>
      <c r="K5">
        <v>68.912567824796213</v>
      </c>
      <c r="L5">
        <v>74.446054550250111</v>
      </c>
    </row>
    <row r="6" spans="1:12" x14ac:dyDescent="0.2">
      <c r="A6" t="s">
        <v>5</v>
      </c>
      <c r="B6">
        <v>0.23049828042920725</v>
      </c>
      <c r="C6">
        <v>0.63858649462815242</v>
      </c>
      <c r="D6">
        <v>2.2603572337806757</v>
      </c>
      <c r="E6">
        <v>4.2231923176674107</v>
      </c>
      <c r="F6">
        <v>19.37995079631952</v>
      </c>
      <c r="G6">
        <v>21.381683761486634</v>
      </c>
      <c r="H6">
        <v>25.8608025640319</v>
      </c>
      <c r="I6">
        <v>30.023126498321968</v>
      </c>
      <c r="J6">
        <v>39.911449129891395</v>
      </c>
      <c r="K6">
        <v>25.19992069271445</v>
      </c>
      <c r="L6">
        <v>29.122315803151047</v>
      </c>
    </row>
    <row r="7" spans="1:12" x14ac:dyDescent="0.2">
      <c r="A7" t="s">
        <v>6</v>
      </c>
      <c r="B7">
        <v>6.5351098954852013E-2</v>
      </c>
      <c r="C7">
        <v>9.5714095389891063E-2</v>
      </c>
      <c r="D7">
        <v>0.24717407484287293</v>
      </c>
      <c r="E7">
        <v>0.35788047750415952</v>
      </c>
      <c r="F7">
        <v>0.84231195900559397</v>
      </c>
      <c r="G7">
        <v>2.1161892166025851</v>
      </c>
      <c r="H7">
        <v>4.3062644772829923</v>
      </c>
      <c r="I7">
        <v>9.1401141238175683</v>
      </c>
      <c r="J7">
        <v>11.222006892611029</v>
      </c>
      <c r="K7">
        <v>8.3832366386868582</v>
      </c>
      <c r="L7">
        <v>11.512732041574351</v>
      </c>
    </row>
    <row r="8" spans="1:12" x14ac:dyDescent="0.2">
      <c r="A8" t="s">
        <v>7</v>
      </c>
      <c r="B8">
        <v>8.7645968453889972E-2</v>
      </c>
      <c r="C8">
        <v>0.22891484334814993</v>
      </c>
      <c r="D8">
        <v>0.41511518371352785</v>
      </c>
      <c r="E8">
        <v>0.52287418739988789</v>
      </c>
      <c r="F8">
        <v>0.59511271219881923</v>
      </c>
      <c r="G8">
        <v>0.74073687636523178</v>
      </c>
      <c r="H8">
        <v>0.81669678242733446</v>
      </c>
      <c r="I8">
        <v>1.7336582984723867</v>
      </c>
      <c r="J8">
        <v>3.3477196887283736</v>
      </c>
      <c r="K8">
        <v>4.8559622964606062</v>
      </c>
      <c r="L8">
        <v>6.5672743571562826</v>
      </c>
    </row>
    <row r="9" spans="1:12" x14ac:dyDescent="0.2">
      <c r="A9" t="s">
        <v>8</v>
      </c>
      <c r="B9">
        <v>0</v>
      </c>
      <c r="C9">
        <v>0.12729044361171332</v>
      </c>
      <c r="D9">
        <v>0.42986572941488449</v>
      </c>
      <c r="E9">
        <v>0.44175268218353247</v>
      </c>
      <c r="F9">
        <v>1.5998580379295808</v>
      </c>
      <c r="G9">
        <v>3.6050470917852775</v>
      </c>
      <c r="H9">
        <v>9.5933584844028186</v>
      </c>
      <c r="I9">
        <v>16.023774419053641</v>
      </c>
      <c r="J9">
        <v>21.603170245241913</v>
      </c>
      <c r="K9">
        <v>34.617647650749703</v>
      </c>
      <c r="L9">
        <v>34.973405031768046</v>
      </c>
    </row>
    <row r="10" spans="1:12" x14ac:dyDescent="0.2">
      <c r="A10" t="s">
        <v>9</v>
      </c>
      <c r="B10">
        <v>0.38355432897419012</v>
      </c>
      <c r="C10">
        <v>0.87707822001931601</v>
      </c>
      <c r="D10">
        <v>2.6679405126384741</v>
      </c>
      <c r="E10">
        <v>7.4937739791951072</v>
      </c>
      <c r="F10">
        <v>28.870963757626505</v>
      </c>
      <c r="G10">
        <v>42.156137403784442</v>
      </c>
      <c r="H10">
        <v>50.948680083547636</v>
      </c>
      <c r="I10">
        <v>74.164631030860761</v>
      </c>
      <c r="J10">
        <v>82.632060042397399</v>
      </c>
      <c r="K10">
        <v>93.184527057057807</v>
      </c>
      <c r="L10">
        <v>101.00372331862835</v>
      </c>
    </row>
    <row r="11" spans="1:12" x14ac:dyDescent="0.2">
      <c r="A11" t="s">
        <v>110</v>
      </c>
      <c r="B11">
        <v>5.4026720796610514E-2</v>
      </c>
      <c r="C11">
        <v>0.16050854304090933</v>
      </c>
      <c r="D11">
        <v>0.25403717596780973</v>
      </c>
      <c r="E11">
        <v>0.98639117586097935</v>
      </c>
      <c r="F11">
        <v>1.1357890435513209</v>
      </c>
      <c r="G11">
        <v>0.99781373210948787</v>
      </c>
      <c r="H11">
        <v>1.2857891662623424</v>
      </c>
      <c r="I11">
        <v>1.5663797832937389</v>
      </c>
      <c r="J11">
        <v>2.2480702574044349</v>
      </c>
      <c r="K11">
        <v>3.5221267560879745</v>
      </c>
      <c r="L11">
        <v>4.7980433436678736</v>
      </c>
    </row>
    <row r="12" spans="1:12" x14ac:dyDescent="0.2">
      <c r="A12" t="s">
        <v>10</v>
      </c>
      <c r="B12">
        <v>0.45203142814980674</v>
      </c>
      <c r="C12">
        <v>1.1748918890369187</v>
      </c>
      <c r="D12">
        <v>2.7394324226048083</v>
      </c>
      <c r="E12">
        <v>5.9384223354573704</v>
      </c>
      <c r="F12">
        <v>36.410702112356724</v>
      </c>
      <c r="G12">
        <v>49.363952537215418</v>
      </c>
      <c r="H12">
        <v>116.3678188828175</v>
      </c>
      <c r="I12">
        <v>202.60630160245609</v>
      </c>
      <c r="J12">
        <v>200.79915233167122</v>
      </c>
      <c r="K12">
        <v>197.51401433959964</v>
      </c>
      <c r="L12">
        <v>195.72861415761042</v>
      </c>
    </row>
    <row r="13" spans="1:12" x14ac:dyDescent="0.2">
      <c r="A13" t="s">
        <v>11</v>
      </c>
      <c r="B13">
        <v>0.17841793712854456</v>
      </c>
      <c r="C13">
        <v>0.3800654045070288</v>
      </c>
      <c r="D13">
        <v>0.68359560234724925</v>
      </c>
      <c r="E13">
        <v>0.71054910339418087</v>
      </c>
      <c r="F13">
        <v>10.010071458098162</v>
      </c>
      <c r="G13">
        <v>11.065380980681359</v>
      </c>
      <c r="H13">
        <v>11.930300466950452</v>
      </c>
      <c r="I13">
        <v>15.778988556666112</v>
      </c>
      <c r="J13">
        <v>22.176079793774644</v>
      </c>
      <c r="K13">
        <v>21.856432625069235</v>
      </c>
      <c r="L13">
        <v>21.625502540913043</v>
      </c>
    </row>
    <row r="14" spans="1:12" x14ac:dyDescent="0.2">
      <c r="A14" t="s">
        <v>12</v>
      </c>
      <c r="B14">
        <v>0.85469564526602948</v>
      </c>
      <c r="C14">
        <v>1.4749492847045989</v>
      </c>
      <c r="D14">
        <v>6.7044456894538333</v>
      </c>
      <c r="E14">
        <v>15.04101769532045</v>
      </c>
      <c r="F14">
        <v>63.323845991535002</v>
      </c>
      <c r="G14">
        <v>71.556704662374628</v>
      </c>
      <c r="H14">
        <v>93.357363371436719</v>
      </c>
      <c r="I14">
        <v>138.47450165538251</v>
      </c>
      <c r="J14">
        <v>157.82083795537017</v>
      </c>
      <c r="K14">
        <v>177.74104539219258</v>
      </c>
      <c r="L14">
        <v>188.68081910834246</v>
      </c>
    </row>
    <row r="15" spans="1:12" x14ac:dyDescent="0.2">
      <c r="A15" t="s">
        <v>13</v>
      </c>
      <c r="B15">
        <v>9.030011958472782E-2</v>
      </c>
      <c r="C15">
        <v>0.49137613636697064</v>
      </c>
      <c r="D15">
        <v>1.2506311633502363</v>
      </c>
      <c r="E15">
        <v>2.8606309257674711</v>
      </c>
      <c r="F15">
        <v>6.1453188853290355</v>
      </c>
      <c r="G15">
        <v>8.3262817799296585</v>
      </c>
      <c r="H15">
        <v>15.00320268959902</v>
      </c>
      <c r="I15">
        <v>21.377890988990522</v>
      </c>
      <c r="J15">
        <v>30.424216950447143</v>
      </c>
      <c r="K15">
        <v>42.943562864134051</v>
      </c>
      <c r="L15">
        <v>66.053146795717694</v>
      </c>
    </row>
    <row r="16" spans="1:12" x14ac:dyDescent="0.2">
      <c r="A16" t="s">
        <v>14</v>
      </c>
      <c r="B16">
        <v>0.7175645035060737</v>
      </c>
      <c r="C16">
        <v>2.460054734169109</v>
      </c>
      <c r="D16">
        <v>4.8866816524727206</v>
      </c>
      <c r="E16">
        <v>14.320141404468625</v>
      </c>
      <c r="F16">
        <v>47.059361637788541</v>
      </c>
      <c r="G16">
        <v>56.375214182028792</v>
      </c>
      <c r="H16">
        <v>69.638716302296189</v>
      </c>
      <c r="I16">
        <v>90.859124956255854</v>
      </c>
      <c r="J16">
        <v>125.09214527658357</v>
      </c>
      <c r="K16">
        <v>157.31982958025316</v>
      </c>
      <c r="L16">
        <v>206.37658156970787</v>
      </c>
    </row>
    <row r="17" spans="1:12" x14ac:dyDescent="0.2">
      <c r="A17" t="s">
        <v>15</v>
      </c>
      <c r="B17">
        <v>0.22589775180242166</v>
      </c>
      <c r="C17">
        <v>0.70748532029760514</v>
      </c>
      <c r="D17">
        <v>1.1573544486581848</v>
      </c>
      <c r="E17">
        <v>3.5573782739612496</v>
      </c>
      <c r="F17">
        <v>8.046121148953457</v>
      </c>
      <c r="G17">
        <v>6.3656149448517905</v>
      </c>
      <c r="H17">
        <v>10.483308690213962</v>
      </c>
      <c r="I17">
        <v>23.3267681928887</v>
      </c>
      <c r="J17">
        <v>86.146113999680665</v>
      </c>
      <c r="K17">
        <v>120.04314832380381</v>
      </c>
      <c r="L17">
        <v>127.77064622585249</v>
      </c>
    </row>
    <row r="18" spans="1:12" x14ac:dyDescent="0.2">
      <c r="A18" t="s">
        <v>111</v>
      </c>
      <c r="B18">
        <v>2.117422791046198E-2</v>
      </c>
      <c r="C18">
        <v>3.9620929137953752E-2</v>
      </c>
      <c r="D18">
        <v>0.57296650958707407</v>
      </c>
      <c r="E18">
        <v>0.35807350904542395</v>
      </c>
      <c r="F18">
        <v>0.29633487930649899</v>
      </c>
      <c r="G18">
        <v>0.27799853602557062</v>
      </c>
      <c r="H18">
        <v>0.34701837120525592</v>
      </c>
      <c r="I18">
        <v>0.37054576982654819</v>
      </c>
      <c r="J18">
        <v>0.32865570083239026</v>
      </c>
      <c r="K18">
        <v>0.31797250306698427</v>
      </c>
      <c r="L18">
        <v>0.34061516145821819</v>
      </c>
    </row>
    <row r="19" spans="1:12" x14ac:dyDescent="0.2">
      <c r="A19" t="s">
        <v>16</v>
      </c>
      <c r="B19">
        <v>6.2166117597846592E-2</v>
      </c>
      <c r="C19">
        <v>0.13653897541325222</v>
      </c>
      <c r="D19">
        <v>0.29147692911951717</v>
      </c>
      <c r="E19">
        <v>0.73694616666208479</v>
      </c>
      <c r="F19">
        <v>0.94081369132445958</v>
      </c>
      <c r="G19">
        <v>1.3816057756142108</v>
      </c>
      <c r="H19">
        <v>2.933382625496026</v>
      </c>
      <c r="I19">
        <v>3.5893750602996013</v>
      </c>
      <c r="J19">
        <v>7.9081978752821067</v>
      </c>
      <c r="K19">
        <v>6.186177077091906</v>
      </c>
      <c r="L19">
        <v>8.3664111487886892</v>
      </c>
    </row>
    <row r="20" spans="1:12" x14ac:dyDescent="0.2">
      <c r="A20" t="s">
        <v>102</v>
      </c>
      <c r="B20">
        <v>2.117422791046198E-2</v>
      </c>
      <c r="C20">
        <v>5.3794714561614013E-2</v>
      </c>
      <c r="D20">
        <v>0.13958011172944215</v>
      </c>
      <c r="E20">
        <v>0.12037543429017337</v>
      </c>
      <c r="F20">
        <v>0.23037513248932684</v>
      </c>
      <c r="G20">
        <v>0.40147747258783828</v>
      </c>
      <c r="H20">
        <v>0.51250348950799618</v>
      </c>
      <c r="I20">
        <v>0.48488917502997458</v>
      </c>
      <c r="J20">
        <v>0.7008352412893033</v>
      </c>
      <c r="K20">
        <v>0.79085245000704596</v>
      </c>
      <c r="L20">
        <v>1.0880869987340063</v>
      </c>
    </row>
    <row r="21" spans="1:12" x14ac:dyDescent="0.2">
      <c r="A21" t="s">
        <v>17</v>
      </c>
      <c r="B21">
        <v>3.3265360839834418E-2</v>
      </c>
      <c r="C21">
        <v>0.92873865801134425</v>
      </c>
      <c r="D21">
        <v>0.75529964395106663</v>
      </c>
      <c r="E21">
        <v>1.0726762748061569</v>
      </c>
      <c r="F21">
        <v>3.012945360203549</v>
      </c>
      <c r="G21">
        <v>2.9682349017847454</v>
      </c>
      <c r="H21">
        <v>3.4740605086131793</v>
      </c>
      <c r="I21">
        <v>4.98914526409256</v>
      </c>
      <c r="J21">
        <v>5.8455559315768788</v>
      </c>
      <c r="K21">
        <v>8.0932704941010076</v>
      </c>
      <c r="L21">
        <v>9.9323432866113617</v>
      </c>
    </row>
    <row r="22" spans="1:12" x14ac:dyDescent="0.2">
      <c r="A22" t="s">
        <v>18</v>
      </c>
      <c r="B22">
        <v>0.17605869167891089</v>
      </c>
      <c r="C22">
        <v>0.3902442619927462</v>
      </c>
      <c r="D22">
        <v>1.3169471583992522</v>
      </c>
      <c r="E22">
        <v>1.47833205877325</v>
      </c>
      <c r="F22">
        <v>0.91739821167168301</v>
      </c>
      <c r="G22">
        <v>0.8087893135329931</v>
      </c>
      <c r="H22">
        <v>1.3305526428285701</v>
      </c>
      <c r="I22">
        <v>1.3134329056362377</v>
      </c>
      <c r="J22">
        <v>1.3931597419022814</v>
      </c>
      <c r="K22">
        <v>1.7518369842452945</v>
      </c>
      <c r="L22">
        <v>1.5417226983727734</v>
      </c>
    </row>
    <row r="23" spans="1:12" x14ac:dyDescent="0.2">
      <c r="A23" t="s">
        <v>19</v>
      </c>
      <c r="B23">
        <v>0.13105608472714908</v>
      </c>
      <c r="C23">
        <v>0.16258809457024945</v>
      </c>
      <c r="D23">
        <v>0.36108106664779405</v>
      </c>
      <c r="E23">
        <v>0.45989764706238412</v>
      </c>
      <c r="F23">
        <v>0.53118107779251744</v>
      </c>
      <c r="G23">
        <v>1.6158921299626996</v>
      </c>
      <c r="H23">
        <v>1.9869033163474743</v>
      </c>
      <c r="I23">
        <v>2.5570832388801001</v>
      </c>
      <c r="J23">
        <v>2.4158597303236955</v>
      </c>
      <c r="K23">
        <v>2.9251376348818168</v>
      </c>
      <c r="L23">
        <v>3.4878422899452128</v>
      </c>
    </row>
    <row r="24" spans="1:12" x14ac:dyDescent="0.2">
      <c r="A24" t="s">
        <v>20</v>
      </c>
      <c r="B24">
        <v>0.34757583586727703</v>
      </c>
      <c r="C24">
        <v>0.49400293829876868</v>
      </c>
      <c r="D24">
        <v>1.5094725101055018</v>
      </c>
      <c r="E24">
        <v>2.3588936921360335</v>
      </c>
      <c r="F24">
        <v>17.021578716724402</v>
      </c>
      <c r="G24">
        <v>23.631698802285161</v>
      </c>
      <c r="H24">
        <v>32.719892497453316</v>
      </c>
      <c r="I24">
        <v>36.594795193400792</v>
      </c>
      <c r="J24">
        <v>39.723066310361546</v>
      </c>
      <c r="K24">
        <v>42.276077987000292</v>
      </c>
      <c r="L24">
        <v>46.150916172011151</v>
      </c>
    </row>
    <row r="25" spans="1:12" x14ac:dyDescent="0.2">
      <c r="A25" t="s">
        <v>21</v>
      </c>
      <c r="B25">
        <v>0.19552246663838849</v>
      </c>
      <c r="C25">
        <v>0.58922450832644757</v>
      </c>
      <c r="D25">
        <v>2.0543651477063194</v>
      </c>
      <c r="E25">
        <v>4.3409358928862805</v>
      </c>
      <c r="F25">
        <v>28.634135540193498</v>
      </c>
      <c r="G25">
        <v>32.785321363883973</v>
      </c>
      <c r="H25">
        <v>37.17311461180168</v>
      </c>
      <c r="I25">
        <v>41.376302823083392</v>
      </c>
      <c r="J25">
        <v>62.184145674038206</v>
      </c>
      <c r="K25">
        <v>70.226903610899271</v>
      </c>
      <c r="L25">
        <v>78.047564689591127</v>
      </c>
    </row>
    <row r="26" spans="1:12" x14ac:dyDescent="0.2">
      <c r="A26" t="s">
        <v>22</v>
      </c>
      <c r="B26">
        <v>2.819298312312208E-2</v>
      </c>
      <c r="C26">
        <v>0.13341964811924206</v>
      </c>
      <c r="D26">
        <v>0.3724512789592565</v>
      </c>
      <c r="E26">
        <v>0.91096410111192316</v>
      </c>
      <c r="F26">
        <v>1.2105065485063427</v>
      </c>
      <c r="G26">
        <v>2.2568521912172614</v>
      </c>
      <c r="H26">
        <v>2.8438105933337967</v>
      </c>
      <c r="I26">
        <v>3.6345951121234203</v>
      </c>
      <c r="J26">
        <v>4.601664879774912</v>
      </c>
      <c r="K26">
        <v>6.2496930552048884</v>
      </c>
      <c r="L26">
        <v>9.1701559077091641</v>
      </c>
    </row>
    <row r="27" spans="1:12" x14ac:dyDescent="0.2">
      <c r="A27" t="s">
        <v>23</v>
      </c>
      <c r="B27">
        <v>7.0659401216527709E-2</v>
      </c>
      <c r="C27">
        <v>0.38739855989996502</v>
      </c>
      <c r="D27">
        <v>0.6094843536324468</v>
      </c>
      <c r="E27">
        <v>1.3959558485386765</v>
      </c>
      <c r="F27">
        <v>1.6091689176340311</v>
      </c>
      <c r="G27">
        <v>2.2623159860218829</v>
      </c>
      <c r="H27">
        <v>6.71593381093696</v>
      </c>
      <c r="I27">
        <v>8.6254885281208065</v>
      </c>
      <c r="J27">
        <v>9.1230461347688685</v>
      </c>
      <c r="K27">
        <v>11.840887697212342</v>
      </c>
      <c r="L27">
        <v>20.169915388247933</v>
      </c>
    </row>
    <row r="28" spans="1:12" x14ac:dyDescent="0.2">
      <c r="A28" t="s">
        <v>24</v>
      </c>
      <c r="B28">
        <v>0.42914674728836033</v>
      </c>
      <c r="C28">
        <v>0.83417378846661483</v>
      </c>
      <c r="D28">
        <v>1.5064302100545968</v>
      </c>
      <c r="E28">
        <v>1.9184439728560356</v>
      </c>
      <c r="F28">
        <v>4.021055508797799</v>
      </c>
      <c r="G28">
        <v>6.1783226043813748</v>
      </c>
      <c r="H28">
        <v>7.1757701175883408</v>
      </c>
      <c r="I28">
        <v>8.5950207377795511</v>
      </c>
      <c r="J28">
        <v>10.983882542081725</v>
      </c>
      <c r="K28">
        <v>12.203214507110625</v>
      </c>
      <c r="L28">
        <v>15.963981854004965</v>
      </c>
    </row>
    <row r="29" spans="1:12" x14ac:dyDescent="0.2">
      <c r="A29" t="s">
        <v>25</v>
      </c>
      <c r="B29">
        <v>7.2900684393679693E-2</v>
      </c>
      <c r="C29">
        <v>9.3087293458092996E-2</v>
      </c>
      <c r="D29">
        <v>0.51234074241104655</v>
      </c>
      <c r="E29">
        <v>0.59863906734615702</v>
      </c>
      <c r="F29">
        <v>1.2407899542777487</v>
      </c>
      <c r="G29">
        <v>1.2748550670764365</v>
      </c>
      <c r="H29">
        <v>1.3644971522488816</v>
      </c>
      <c r="I29">
        <v>1.375242562271163</v>
      </c>
      <c r="J29">
        <v>1.5653148279145783</v>
      </c>
      <c r="K29">
        <v>1.5672218610487691</v>
      </c>
      <c r="L29">
        <v>1.6883602656646806</v>
      </c>
    </row>
    <row r="30" spans="1:12" x14ac:dyDescent="0.2">
      <c r="A30" t="s">
        <v>26</v>
      </c>
      <c r="B30">
        <v>7.1485137123899506E-2</v>
      </c>
      <c r="C30">
        <v>0.12302189047254147</v>
      </c>
      <c r="D30">
        <v>0.38418001147873804</v>
      </c>
      <c r="E30">
        <v>0.3767010527774366</v>
      </c>
      <c r="F30">
        <v>0.24669221870405705</v>
      </c>
      <c r="G30">
        <v>0.35662576584096817</v>
      </c>
      <c r="H30">
        <v>0.53693632364585631</v>
      </c>
      <c r="I30">
        <v>0.55958699239180731</v>
      </c>
      <c r="J30">
        <v>0.76526110723806529</v>
      </c>
      <c r="K30">
        <v>0.88259290465787166</v>
      </c>
      <c r="L30">
        <v>1.2117665949254737</v>
      </c>
    </row>
    <row r="31" spans="1:12" x14ac:dyDescent="0.2">
      <c r="A31" t="s">
        <v>27</v>
      </c>
      <c r="E31">
        <v>49.068279984208054</v>
      </c>
      <c r="F31">
        <v>236.59747355280501</v>
      </c>
      <c r="G31">
        <v>325.40770167706825</v>
      </c>
      <c r="H31">
        <v>396.18841309001488</v>
      </c>
      <c r="I31">
        <v>718.98232358534972</v>
      </c>
      <c r="J31">
        <v>888.38043636761552</v>
      </c>
      <c r="K31">
        <v>922.14525522355302</v>
      </c>
      <c r="L31">
        <v>955.14903969323325</v>
      </c>
    </row>
    <row r="32" spans="1:12" x14ac:dyDescent="0.2">
      <c r="A32" t="s">
        <v>28</v>
      </c>
      <c r="B32">
        <v>0.19864846685915305</v>
      </c>
      <c r="C32">
        <v>0.58287640365793569</v>
      </c>
      <c r="D32">
        <v>1.7533686859036284</v>
      </c>
      <c r="E32">
        <v>2.3485182467930734</v>
      </c>
      <c r="F32">
        <v>19.147224897172141</v>
      </c>
      <c r="G32">
        <v>23.497645073075262</v>
      </c>
      <c r="H32">
        <v>26.497363543479729</v>
      </c>
      <c r="I32">
        <v>35.689725221246533</v>
      </c>
      <c r="J32">
        <v>38.391466122781289</v>
      </c>
      <c r="K32">
        <v>42.290168413463547</v>
      </c>
      <c r="L32">
        <v>46.066808868111238</v>
      </c>
    </row>
    <row r="33" spans="1:12" x14ac:dyDescent="0.2">
      <c r="A33" t="s">
        <v>29</v>
      </c>
      <c r="B33">
        <v>1.7254341595895677</v>
      </c>
      <c r="C33">
        <v>4.532546733317516</v>
      </c>
      <c r="D33">
        <v>11.415114406658216</v>
      </c>
      <c r="E33">
        <v>16.137147302390233</v>
      </c>
      <c r="F33">
        <v>144.85986487190314</v>
      </c>
      <c r="G33">
        <v>164.08067060885523</v>
      </c>
      <c r="H33">
        <v>183.68415372918329</v>
      </c>
      <c r="I33">
        <v>203.6582252537581</v>
      </c>
      <c r="J33">
        <v>334.11227622766734</v>
      </c>
      <c r="K33">
        <v>288.15236207349778</v>
      </c>
      <c r="L33">
        <v>314.45835094839623</v>
      </c>
    </row>
    <row r="34" spans="1:12" x14ac:dyDescent="0.2">
      <c r="A34" t="s">
        <v>30</v>
      </c>
      <c r="B34">
        <v>2.0332567096305176</v>
      </c>
      <c r="C34">
        <v>4.0546329568510098</v>
      </c>
      <c r="D34">
        <v>11.153860731074705</v>
      </c>
      <c r="E34">
        <v>35.723382184092394</v>
      </c>
      <c r="F34">
        <v>190.78471886443634</v>
      </c>
      <c r="G34">
        <v>234.18794496346183</v>
      </c>
      <c r="H34">
        <v>237.04595935559777</v>
      </c>
      <c r="I34">
        <v>282.13735761972646</v>
      </c>
      <c r="J34">
        <v>350.52239535888447</v>
      </c>
      <c r="K34">
        <v>329.6533357341853</v>
      </c>
      <c r="L34">
        <v>372.64856525853742</v>
      </c>
    </row>
    <row r="35" spans="1:12" x14ac:dyDescent="0.2">
      <c r="A35" t="s">
        <v>103</v>
      </c>
      <c r="B35">
        <v>4.5887323995374436E-2</v>
      </c>
      <c r="C35">
        <v>0.13123064650941035</v>
      </c>
      <c r="D35">
        <v>0.47939273529409254</v>
      </c>
      <c r="E35">
        <v>0.23892479019998572</v>
      </c>
      <c r="F35">
        <v>0.24162193767688098</v>
      </c>
      <c r="G35">
        <v>0.41711175654533478</v>
      </c>
      <c r="H35">
        <v>0.44903221558528889</v>
      </c>
      <c r="I35">
        <v>0.80446204620304518</v>
      </c>
      <c r="J35">
        <v>1.0910504964437138</v>
      </c>
      <c r="K35">
        <v>1.0094067428271301</v>
      </c>
      <c r="L35">
        <v>0.92638865716756202</v>
      </c>
    </row>
    <row r="36" spans="1:12" x14ac:dyDescent="0.2">
      <c r="A36" t="s">
        <v>31</v>
      </c>
      <c r="B36">
        <v>0.20248224071480778</v>
      </c>
      <c r="C36">
        <v>0.61417912667852892</v>
      </c>
      <c r="D36">
        <v>2.0715861008241125</v>
      </c>
      <c r="E36">
        <v>1.8208665287468917</v>
      </c>
      <c r="F36">
        <v>7.7311184167741729</v>
      </c>
      <c r="G36">
        <v>10.385585905048409</v>
      </c>
      <c r="H36">
        <v>17.211128488931607</v>
      </c>
      <c r="I36">
        <v>19.368408212677576</v>
      </c>
      <c r="J36">
        <v>22.613037976995916</v>
      </c>
      <c r="K36">
        <v>28.04252245493846</v>
      </c>
      <c r="L36">
        <v>33.957126423844436</v>
      </c>
    </row>
    <row r="37" spans="1:12" x14ac:dyDescent="0.2">
      <c r="A37" t="s">
        <v>32</v>
      </c>
      <c r="B37">
        <v>5.3849777387887987E-2</v>
      </c>
      <c r="C37">
        <v>0.17955285704644514</v>
      </c>
      <c r="D37">
        <v>0.38709939031546486</v>
      </c>
      <c r="E37">
        <v>0.88167156472505337</v>
      </c>
      <c r="F37">
        <v>0.72380566336132424</v>
      </c>
      <c r="G37">
        <v>0.68412527089814568</v>
      </c>
      <c r="H37">
        <v>1.0701310878204167</v>
      </c>
      <c r="I37">
        <v>1.6040185641017313</v>
      </c>
      <c r="J37">
        <v>2.0439447724784814</v>
      </c>
      <c r="K37">
        <v>5.0060275194747952</v>
      </c>
      <c r="L37">
        <v>5.1475482458153587</v>
      </c>
    </row>
    <row r="38" spans="1:12" x14ac:dyDescent="0.2">
      <c r="A38" t="s">
        <v>33</v>
      </c>
      <c r="B38">
        <v>0.28694322781169229</v>
      </c>
      <c r="C38">
        <v>0.47457554901151239</v>
      </c>
      <c r="D38">
        <v>1.0857784499858025</v>
      </c>
      <c r="E38">
        <v>2.6394650373638089</v>
      </c>
      <c r="F38">
        <v>3.4954517401351759</v>
      </c>
      <c r="G38">
        <v>3.5556372847592539</v>
      </c>
      <c r="H38">
        <v>3.9615000575664685</v>
      </c>
      <c r="I38">
        <v>5.4345226384165146</v>
      </c>
      <c r="J38">
        <v>8.5290409736343449</v>
      </c>
      <c r="K38">
        <v>13.12403260120634</v>
      </c>
      <c r="L38">
        <v>18.007119155894841</v>
      </c>
    </row>
    <row r="39" spans="1:12" x14ac:dyDescent="0.2">
      <c r="A39" t="s">
        <v>34</v>
      </c>
      <c r="B39">
        <v>3.2793511749907689E-2</v>
      </c>
      <c r="C39">
        <v>5.6585691614149426E-2</v>
      </c>
      <c r="D39">
        <v>0.20256770760155424</v>
      </c>
      <c r="E39">
        <v>0.23903262886366378</v>
      </c>
      <c r="F39">
        <v>1.0638371184166395</v>
      </c>
      <c r="G39">
        <v>2.1707012101092391</v>
      </c>
      <c r="H39">
        <v>2.2967269709016334</v>
      </c>
      <c r="I39">
        <v>2.8010630063144837</v>
      </c>
      <c r="J39">
        <v>4.0123387041774681</v>
      </c>
      <c r="K39">
        <v>4.8125617475466029</v>
      </c>
      <c r="L39">
        <v>4.9186531497949391</v>
      </c>
    </row>
    <row r="40" spans="1:12" x14ac:dyDescent="0.2">
      <c r="A40" t="s">
        <v>35</v>
      </c>
      <c r="B40">
        <v>0.52935569776154945</v>
      </c>
      <c r="C40">
        <v>1.6825760873971352</v>
      </c>
      <c r="D40">
        <v>5.0205121244089881</v>
      </c>
      <c r="E40">
        <v>6.3554669803590613</v>
      </c>
      <c r="F40">
        <v>12.16282059530935</v>
      </c>
      <c r="G40">
        <v>11.770929322891526</v>
      </c>
      <c r="H40">
        <v>11.296173755110448</v>
      </c>
      <c r="I40">
        <v>10.835464705804096</v>
      </c>
      <c r="J40">
        <v>11.08834857660097</v>
      </c>
      <c r="K40">
        <v>10.837850001641044</v>
      </c>
      <c r="L40">
        <v>10.426759592810122</v>
      </c>
    </row>
    <row r="41" spans="1:12" x14ac:dyDescent="0.2">
      <c r="A41" t="s">
        <v>36</v>
      </c>
      <c r="B41">
        <v>0.22324360067158383</v>
      </c>
      <c r="C41">
        <v>0.84249199458397528</v>
      </c>
      <c r="D41">
        <v>1.921412229119432</v>
      </c>
      <c r="E41">
        <v>2.2755523241951376</v>
      </c>
      <c r="F41">
        <v>3.8571840259994699</v>
      </c>
      <c r="G41">
        <v>3.7483446483613045</v>
      </c>
      <c r="H41">
        <v>3.6199723121877661</v>
      </c>
      <c r="I41">
        <v>3.6051084274430361</v>
      </c>
      <c r="J41">
        <v>3.597256369242305</v>
      </c>
      <c r="K41">
        <v>3.5382151439506582</v>
      </c>
      <c r="L41">
        <v>3.2824633875745106</v>
      </c>
    </row>
    <row r="42" spans="1:12" x14ac:dyDescent="0.2">
      <c r="A42" t="s">
        <v>37</v>
      </c>
      <c r="B42">
        <v>0.62466921392674879</v>
      </c>
      <c r="C42">
        <v>0.67733182312217355</v>
      </c>
      <c r="D42">
        <v>1.5037874039497705</v>
      </c>
      <c r="E42">
        <v>2.4026635941177314</v>
      </c>
      <c r="F42">
        <v>3.191465345824029</v>
      </c>
      <c r="G42">
        <v>2.6375903075349512</v>
      </c>
      <c r="H42">
        <v>4.9405264262123181</v>
      </c>
      <c r="I42">
        <v>5.2474703846001125</v>
      </c>
      <c r="J42">
        <v>6.7095063529787566</v>
      </c>
      <c r="K42">
        <v>10.897090865842577</v>
      </c>
      <c r="L42">
        <v>14.882030070968984</v>
      </c>
    </row>
    <row r="43" spans="1:12" x14ac:dyDescent="0.2">
      <c r="A43" t="s">
        <v>38</v>
      </c>
      <c r="B43">
        <v>1.5376972029349703</v>
      </c>
      <c r="C43">
        <v>0.6820929016235574</v>
      </c>
      <c r="D43">
        <v>1.2758197688222055</v>
      </c>
      <c r="E43">
        <v>5.653411264780515</v>
      </c>
      <c r="F43">
        <v>1.5072101755239089</v>
      </c>
      <c r="G43">
        <v>1.1655062413795445</v>
      </c>
      <c r="H43">
        <v>1.1944139729091272</v>
      </c>
      <c r="I43">
        <v>1.3265886406342917</v>
      </c>
      <c r="J43">
        <v>2.667742376661359</v>
      </c>
      <c r="K43">
        <v>2.390879266784498</v>
      </c>
      <c r="L43">
        <v>1.9307998928118075</v>
      </c>
    </row>
    <row r="44" spans="1:12" x14ac:dyDescent="0.2">
      <c r="A44" t="s">
        <v>39</v>
      </c>
      <c r="B44">
        <v>0.30953300299193443</v>
      </c>
      <c r="C44">
        <v>0.813487723253705</v>
      </c>
      <c r="D44">
        <v>2.4044413836662892</v>
      </c>
      <c r="E44">
        <v>3.3003085188824124</v>
      </c>
      <c r="F44">
        <v>9.2724838490356944</v>
      </c>
      <c r="G44">
        <v>11.14232171339347</v>
      </c>
      <c r="H44">
        <v>12.578446757050369</v>
      </c>
      <c r="I44">
        <v>17.280258600647453</v>
      </c>
      <c r="J44">
        <v>22.47673383486886</v>
      </c>
      <c r="K44">
        <v>26.693636768653064</v>
      </c>
      <c r="L44">
        <v>26.777150424424907</v>
      </c>
    </row>
    <row r="45" spans="1:12" x14ac:dyDescent="0.2">
      <c r="A45" t="s">
        <v>40</v>
      </c>
      <c r="B45">
        <v>0.66554314134165171</v>
      </c>
      <c r="C45">
        <v>1.5739468825092375</v>
      </c>
      <c r="D45">
        <v>3.6957748340612064</v>
      </c>
      <c r="E45">
        <v>4.047099294148981</v>
      </c>
      <c r="F45">
        <v>3.1120924010167821</v>
      </c>
      <c r="G45">
        <v>3.3370307953710525</v>
      </c>
      <c r="H45">
        <v>11.093949227541371</v>
      </c>
      <c r="I45">
        <v>16.042103256627197</v>
      </c>
      <c r="J45">
        <v>26.767911019814729</v>
      </c>
      <c r="K45">
        <v>25.1389785076706</v>
      </c>
      <c r="L45">
        <v>25.589981655678475</v>
      </c>
    </row>
    <row r="46" spans="1:12" x14ac:dyDescent="0.2">
      <c r="A46" t="s">
        <v>41</v>
      </c>
      <c r="B46">
        <v>0.91355881923438886</v>
      </c>
      <c r="C46">
        <v>2.1469180538826849</v>
      </c>
      <c r="D46">
        <v>4.8751373017745054</v>
      </c>
      <c r="E46">
        <v>10.936153712448103</v>
      </c>
      <c r="F46">
        <v>50.035423008192573</v>
      </c>
      <c r="G46">
        <v>95.610711455523344</v>
      </c>
      <c r="H46">
        <v>99.799607516531964</v>
      </c>
      <c r="I46">
        <v>116.02658115607569</v>
      </c>
      <c r="J46">
        <v>145.365655606731</v>
      </c>
      <c r="K46">
        <v>130.53240204721624</v>
      </c>
      <c r="L46">
        <v>137.80608461201072</v>
      </c>
    </row>
    <row r="47" spans="1:12" x14ac:dyDescent="0.2">
      <c r="A47" t="s">
        <v>42</v>
      </c>
      <c r="B47">
        <v>1.762120426331371</v>
      </c>
      <c r="C47">
        <v>3.5126908832969277</v>
      </c>
      <c r="D47">
        <v>7.2869744451605039</v>
      </c>
      <c r="E47">
        <v>17.617988771199919</v>
      </c>
      <c r="F47">
        <v>51.106266361132171</v>
      </c>
      <c r="G47">
        <v>76.740039556819582</v>
      </c>
      <c r="H47">
        <v>109.88234394816837</v>
      </c>
      <c r="I47">
        <v>151.47968153020466</v>
      </c>
      <c r="J47">
        <v>193.74423337911912</v>
      </c>
      <c r="K47">
        <v>191.3569342112724</v>
      </c>
      <c r="L47">
        <v>189.55041699489323</v>
      </c>
    </row>
    <row r="48" spans="1:12" x14ac:dyDescent="0.2">
      <c r="A48" t="s">
        <v>104</v>
      </c>
      <c r="B48">
        <v>0.10073978069935671</v>
      </c>
      <c r="C48">
        <v>0.16795114851433712</v>
      </c>
      <c r="D48">
        <v>0.2576735952205747</v>
      </c>
      <c r="E48">
        <v>0.33124212480967519</v>
      </c>
      <c r="F48">
        <v>0.56031214696683806</v>
      </c>
      <c r="G48">
        <v>0.68398852788977094</v>
      </c>
      <c r="H48">
        <v>0.74123448658457036</v>
      </c>
      <c r="I48">
        <v>0.79161848118799572</v>
      </c>
      <c r="J48">
        <v>1.4351401829585591</v>
      </c>
      <c r="K48">
        <v>2.9684122573324196</v>
      </c>
      <c r="L48">
        <v>5.0269757434570339</v>
      </c>
    </row>
    <row r="49" spans="1:12" x14ac:dyDescent="0.2">
      <c r="A49" t="s">
        <v>43</v>
      </c>
      <c r="B49">
        <v>1.1678264975686555E-2</v>
      </c>
      <c r="C49">
        <v>0.15279231236625263</v>
      </c>
      <c r="D49">
        <v>0.31273205573779156</v>
      </c>
      <c r="E49">
        <v>0.57542702450911531</v>
      </c>
      <c r="F49">
        <v>1.42147633270075</v>
      </c>
      <c r="G49">
        <v>2.6812113272064506</v>
      </c>
      <c r="H49">
        <v>7.7371843544018306</v>
      </c>
      <c r="I49">
        <v>12.867423720893377</v>
      </c>
      <c r="J49">
        <v>13.498299295263385</v>
      </c>
      <c r="K49">
        <v>13.363220862190877</v>
      </c>
      <c r="L49">
        <v>13.161649477190529</v>
      </c>
    </row>
    <row r="50" spans="1:12" x14ac:dyDescent="0.2">
      <c r="A50" t="s">
        <v>44</v>
      </c>
      <c r="B50">
        <v>7.9683515061376428E-2</v>
      </c>
      <c r="C50">
        <v>0.22426321492725762</v>
      </c>
      <c r="D50">
        <v>0.61050869708392974</v>
      </c>
      <c r="E50">
        <v>0.60949709154227827</v>
      </c>
      <c r="F50">
        <v>1.2355813928589223</v>
      </c>
      <c r="G50">
        <v>1.4550622964729365</v>
      </c>
      <c r="H50">
        <v>2.9343743641510684</v>
      </c>
      <c r="I50">
        <v>15.272871822791824</v>
      </c>
      <c r="J50">
        <v>20.193694575618178</v>
      </c>
      <c r="K50">
        <v>22.28267893148541</v>
      </c>
      <c r="L50">
        <v>37.367114436228931</v>
      </c>
    </row>
    <row r="51" spans="1:12" x14ac:dyDescent="0.2">
      <c r="A51" t="s">
        <v>45</v>
      </c>
      <c r="B51">
        <v>0.28906654871636261</v>
      </c>
      <c r="C51">
        <v>0.78568740280884253</v>
      </c>
      <c r="D51">
        <v>2.095755484561856</v>
      </c>
      <c r="E51">
        <v>4.8451882015065584</v>
      </c>
      <c r="F51">
        <v>15.802913625110694</v>
      </c>
      <c r="G51">
        <v>23.407485849553609</v>
      </c>
      <c r="H51">
        <v>32.981936897533366</v>
      </c>
      <c r="I51">
        <v>48.94999256789535</v>
      </c>
      <c r="J51">
        <v>57.421923246063827</v>
      </c>
      <c r="K51">
        <v>56.595877398683946</v>
      </c>
      <c r="L51">
        <v>56.164777517661499</v>
      </c>
    </row>
    <row r="52" spans="1:12" x14ac:dyDescent="0.2">
      <c r="A52" t="s">
        <v>46</v>
      </c>
      <c r="B52">
        <v>0.35196789640504217</v>
      </c>
      <c r="C52">
        <v>0.48032167823732064</v>
      </c>
      <c r="D52">
        <v>0.83304731191863401</v>
      </c>
      <c r="E52">
        <v>0.84422344571976382</v>
      </c>
      <c r="F52">
        <v>0.85093143675179328</v>
      </c>
      <c r="G52">
        <v>4.1510619242250728</v>
      </c>
      <c r="H52">
        <v>4.0642351664228968</v>
      </c>
      <c r="I52">
        <v>5.2365622734796924</v>
      </c>
      <c r="J52">
        <v>5.3829773321227297</v>
      </c>
      <c r="K52">
        <v>6.3971408615385981</v>
      </c>
      <c r="L52">
        <v>6.5299029229965466</v>
      </c>
    </row>
    <row r="53" spans="1:12" x14ac:dyDescent="0.2">
      <c r="A53" t="s">
        <v>47</v>
      </c>
      <c r="B53">
        <v>7.514196757083165E-2</v>
      </c>
      <c r="C53">
        <v>0.11443005915395209</v>
      </c>
      <c r="D53">
        <v>0.57400621819032938</v>
      </c>
      <c r="E53">
        <v>0.50082033381043278</v>
      </c>
      <c r="F53">
        <v>0.78612402653170643</v>
      </c>
      <c r="G53">
        <v>2.4381278393191952</v>
      </c>
      <c r="H53">
        <v>2.4142975976409313</v>
      </c>
      <c r="I53">
        <v>2.3957262367134424</v>
      </c>
      <c r="J53">
        <v>2.4261343550780152</v>
      </c>
      <c r="K53">
        <v>2.3932349417969299</v>
      </c>
      <c r="L53">
        <v>2.2907480825651327</v>
      </c>
    </row>
    <row r="54" spans="1:12" x14ac:dyDescent="0.2">
      <c r="A54" t="s">
        <v>105</v>
      </c>
      <c r="B54">
        <v>0.27691643465074928</v>
      </c>
      <c r="C54">
        <v>0.38148825555341942</v>
      </c>
      <c r="D54">
        <v>1.4661427821077664</v>
      </c>
      <c r="E54">
        <v>1.2436539624810812</v>
      </c>
      <c r="F54">
        <v>0.61945006112926437</v>
      </c>
      <c r="G54">
        <v>0.57135786999188842</v>
      </c>
      <c r="H54">
        <v>1.2881783548403991</v>
      </c>
      <c r="I54">
        <v>3.1353461178752315</v>
      </c>
      <c r="J54">
        <v>3.2082846523628805</v>
      </c>
      <c r="K54">
        <v>4.7951946058621271</v>
      </c>
      <c r="L54">
        <v>5.2125814459062685</v>
      </c>
    </row>
    <row r="55" spans="1:12" x14ac:dyDescent="0.2">
      <c r="A55" t="s">
        <v>48</v>
      </c>
      <c r="B55">
        <v>0.27603171760713674</v>
      </c>
      <c r="C55">
        <v>0.33196209413097716</v>
      </c>
      <c r="D55">
        <v>1.0952792354983085</v>
      </c>
      <c r="E55">
        <v>1.4320044888697994</v>
      </c>
      <c r="F55">
        <v>0.934130139061364</v>
      </c>
      <c r="G55">
        <v>3.151014722978799</v>
      </c>
      <c r="H55">
        <v>1.634791014777683</v>
      </c>
      <c r="I55">
        <v>1.5804720282408076</v>
      </c>
      <c r="J55">
        <v>2.0724755974400475</v>
      </c>
      <c r="K55">
        <v>1.6938175811613205</v>
      </c>
      <c r="L55">
        <v>1.4439355507908247</v>
      </c>
    </row>
    <row r="56" spans="1:12" x14ac:dyDescent="0.2">
      <c r="A56" t="s">
        <v>49</v>
      </c>
      <c r="B56">
        <v>0.1659139362454862</v>
      </c>
      <c r="C56">
        <v>0.10009209860955443</v>
      </c>
      <c r="D56">
        <v>0.59227538364753063</v>
      </c>
      <c r="E56">
        <v>0.64479773465100176</v>
      </c>
      <c r="F56">
        <v>2.479551796144627</v>
      </c>
      <c r="G56">
        <v>4.5370418558637882</v>
      </c>
      <c r="H56">
        <v>6.8953334733602425</v>
      </c>
      <c r="I56">
        <v>7.2884109760575573</v>
      </c>
      <c r="J56">
        <v>9.3799386528590585</v>
      </c>
      <c r="K56">
        <v>12.12902165012185</v>
      </c>
      <c r="L56">
        <v>14.832446031881755</v>
      </c>
    </row>
    <row r="57" spans="1:12" x14ac:dyDescent="0.2">
      <c r="A57" t="s">
        <v>50</v>
      </c>
      <c r="B57">
        <v>6.5279217168892525E-2</v>
      </c>
      <c r="C57">
        <v>0.14014786156048381</v>
      </c>
      <c r="D57">
        <v>0.38131184981458538</v>
      </c>
      <c r="E57">
        <v>0.53268763331644331</v>
      </c>
      <c r="F57">
        <v>2.7144564237284738</v>
      </c>
      <c r="G57">
        <v>3.460068011886861</v>
      </c>
      <c r="H57">
        <v>3.7318159553685706</v>
      </c>
      <c r="I57">
        <v>4.6371655887160275</v>
      </c>
      <c r="J57">
        <v>6.7618386554464154</v>
      </c>
      <c r="K57">
        <v>8.1778681398513644</v>
      </c>
      <c r="L57">
        <v>8.4699027932235111</v>
      </c>
    </row>
    <row r="58" spans="1:12" x14ac:dyDescent="0.2">
      <c r="A58" t="s">
        <v>51</v>
      </c>
      <c r="B58">
        <v>0.31454639957240593</v>
      </c>
      <c r="C58">
        <v>0.72729578486658208</v>
      </c>
      <c r="D58">
        <v>1.7010247355328421</v>
      </c>
      <c r="E58">
        <v>1.6804360824770554</v>
      </c>
      <c r="F58">
        <v>7.5591897964890213</v>
      </c>
      <c r="G58">
        <v>9.3921023682041156</v>
      </c>
      <c r="H58">
        <v>9.488053870849237</v>
      </c>
      <c r="I58">
        <v>21.231840032656187</v>
      </c>
      <c r="J58">
        <v>27.36322189613799</v>
      </c>
      <c r="K58">
        <v>26.270793103921513</v>
      </c>
      <c r="L58">
        <v>32.924880805944959</v>
      </c>
    </row>
    <row r="59" spans="1:12" x14ac:dyDescent="0.2">
      <c r="A59" t="s">
        <v>52</v>
      </c>
      <c r="B59">
        <v>3.2616568341185169E-2</v>
      </c>
      <c r="C59">
        <v>8.4331287018766216E-2</v>
      </c>
      <c r="D59">
        <v>0.19621298813158852</v>
      </c>
      <c r="E59">
        <v>0.24336451564906644</v>
      </c>
      <c r="F59">
        <v>2.1790838287944849</v>
      </c>
      <c r="G59">
        <v>2.7942635723826452</v>
      </c>
      <c r="H59">
        <v>2.9819518430071366</v>
      </c>
      <c r="I59">
        <v>3.6634277158409363</v>
      </c>
      <c r="J59">
        <v>5.2686739526482818</v>
      </c>
      <c r="K59">
        <v>6.2822345447835479</v>
      </c>
      <c r="L59">
        <v>6.4130287769003376</v>
      </c>
    </row>
    <row r="60" spans="1:12" x14ac:dyDescent="0.2">
      <c r="A60" t="s">
        <v>53</v>
      </c>
      <c r="B60">
        <v>0.40938806664767857</v>
      </c>
      <c r="C60">
        <v>1.4974960012858654</v>
      </c>
      <c r="D60">
        <v>4.6350772922021832</v>
      </c>
      <c r="E60">
        <v>6.66986710319342</v>
      </c>
      <c r="F60">
        <v>12.115713075220496</v>
      </c>
      <c r="G60">
        <v>15.637565789697419</v>
      </c>
      <c r="H60">
        <v>28.758843230184599</v>
      </c>
      <c r="I60">
        <v>36.690586782471371</v>
      </c>
      <c r="J60">
        <v>57.577189142029304</v>
      </c>
      <c r="K60">
        <v>54.542295894790648</v>
      </c>
      <c r="L60">
        <v>68.980590189590885</v>
      </c>
    </row>
    <row r="61" spans="1:12" x14ac:dyDescent="0.2">
      <c r="A61" t="s">
        <v>54</v>
      </c>
      <c r="B61">
        <v>0.11300785703745167</v>
      </c>
      <c r="C61">
        <v>0.24473037997918401</v>
      </c>
      <c r="D61">
        <v>0.57240312068875843</v>
      </c>
      <c r="E61">
        <v>0.99845564719000302</v>
      </c>
      <c r="F61">
        <v>2.7155503312277314</v>
      </c>
      <c r="G61">
        <v>3.7611164453434927</v>
      </c>
      <c r="H61">
        <v>6.1802448240449692</v>
      </c>
      <c r="I61">
        <v>12.385745437117167</v>
      </c>
      <c r="J61">
        <v>18.778750865352659</v>
      </c>
      <c r="K61">
        <v>9.6135097257351632</v>
      </c>
      <c r="L61">
        <v>15.935119109999123</v>
      </c>
    </row>
    <row r="62" spans="1:12" x14ac:dyDescent="0.2">
      <c r="A62" t="s">
        <v>55</v>
      </c>
      <c r="B62">
        <v>2.253079404400133E-2</v>
      </c>
      <c r="C62">
        <v>8.8435665037200642E-2</v>
      </c>
      <c r="D62">
        <v>0.30750790413522772</v>
      </c>
      <c r="E62">
        <v>0.30865743448174282</v>
      </c>
      <c r="F62">
        <v>0.29430676689562857</v>
      </c>
      <c r="G62">
        <v>0.21500559016766957</v>
      </c>
      <c r="H62">
        <v>0.65626051545935504</v>
      </c>
      <c r="I62">
        <v>0.92013440361983412</v>
      </c>
      <c r="J62">
        <v>1.0204951333239201</v>
      </c>
      <c r="K62">
        <v>1.1372675476685801</v>
      </c>
      <c r="L62">
        <v>0.98210057575904308</v>
      </c>
    </row>
    <row r="63" spans="1:12" x14ac:dyDescent="0.2">
      <c r="A63" t="s">
        <v>56</v>
      </c>
      <c r="B63">
        <v>0.62113034575229842</v>
      </c>
      <c r="C63">
        <v>1.3288881522885787</v>
      </c>
      <c r="D63">
        <v>4.5393693314304322</v>
      </c>
      <c r="E63">
        <v>12.316777042864082</v>
      </c>
      <c r="F63">
        <v>85.05200223691449</v>
      </c>
      <c r="G63">
        <v>107.94670847002152</v>
      </c>
      <c r="H63">
        <v>115.1290922236399</v>
      </c>
      <c r="I63">
        <v>135.84580741992391</v>
      </c>
      <c r="J63">
        <v>165.74261773805284</v>
      </c>
      <c r="K63">
        <v>163.64582033169404</v>
      </c>
      <c r="L63">
        <v>161.79927896194022</v>
      </c>
    </row>
    <row r="64" spans="1:12" x14ac:dyDescent="0.2">
      <c r="A64" t="s">
        <v>57</v>
      </c>
      <c r="B64">
        <v>0.33566164634662715</v>
      </c>
      <c r="C64">
        <v>0.79088628163219288</v>
      </c>
      <c r="D64">
        <v>1.4770008226934872</v>
      </c>
      <c r="E64">
        <v>1.4324870677229602</v>
      </c>
      <c r="F64">
        <v>3.6272790468417528</v>
      </c>
      <c r="G64">
        <v>4.3652926373452861</v>
      </c>
      <c r="H64">
        <v>5.1013684044482686</v>
      </c>
      <c r="I64">
        <v>6.527563536051451</v>
      </c>
      <c r="J64">
        <v>8.5498548057546806</v>
      </c>
      <c r="K64">
        <v>17.301996730199935</v>
      </c>
      <c r="L64">
        <v>20.122359590968454</v>
      </c>
    </row>
    <row r="65" spans="1:12" x14ac:dyDescent="0.2">
      <c r="A65" t="s">
        <v>58</v>
      </c>
      <c r="B65">
        <v>0.12993544313857305</v>
      </c>
      <c r="C65">
        <v>0.39243326360257785</v>
      </c>
      <c r="D65">
        <v>0.98126980934823915</v>
      </c>
      <c r="E65">
        <v>0.88765554250424894</v>
      </c>
      <c r="F65">
        <v>1.0585824915465945</v>
      </c>
      <c r="G65">
        <v>0.89457276078666159</v>
      </c>
      <c r="H65">
        <v>1.4893660647246623</v>
      </c>
      <c r="I65">
        <v>1.8519707220311579</v>
      </c>
      <c r="J65">
        <v>11.137825524988722</v>
      </c>
      <c r="K65">
        <v>11.347242911273801</v>
      </c>
      <c r="L65">
        <v>11.924119895898587</v>
      </c>
    </row>
    <row r="66" spans="1:12" x14ac:dyDescent="0.2">
      <c r="A66" t="s">
        <v>59</v>
      </c>
      <c r="B66">
        <v>0.23539371473719709</v>
      </c>
      <c r="C66">
        <v>0.57001601920017442</v>
      </c>
      <c r="D66">
        <v>2.3073848416382652</v>
      </c>
      <c r="E66">
        <v>3.6162046361615694</v>
      </c>
      <c r="F66">
        <v>19.552386444707391</v>
      </c>
      <c r="G66">
        <v>23.783757027597723</v>
      </c>
      <c r="H66">
        <v>32.727375616395911</v>
      </c>
      <c r="I66">
        <v>34.451391494378832</v>
      </c>
      <c r="J66">
        <v>42.609838992407923</v>
      </c>
      <c r="K66">
        <v>44.671930345477712</v>
      </c>
      <c r="L66">
        <v>48.469714407236587</v>
      </c>
    </row>
    <row r="67" spans="1:12" x14ac:dyDescent="0.2">
      <c r="A67" t="s">
        <v>60</v>
      </c>
      <c r="B67">
        <v>0.12639657496412263</v>
      </c>
      <c r="C67">
        <v>0.16373732041541109</v>
      </c>
      <c r="D67">
        <v>0.2637684387568992</v>
      </c>
      <c r="E67">
        <v>0.24534308894702633</v>
      </c>
      <c r="F67">
        <v>0.36035870064056758</v>
      </c>
      <c r="G67">
        <v>0.59464976241836265</v>
      </c>
      <c r="H67">
        <v>0.88269248201742212</v>
      </c>
      <c r="I67">
        <v>2.264035099597328</v>
      </c>
      <c r="J67">
        <v>2.2448952660640447</v>
      </c>
      <c r="K67">
        <v>4.2731944725517224</v>
      </c>
      <c r="L67">
        <v>8.1292794736065144</v>
      </c>
    </row>
    <row r="68" spans="1:12" x14ac:dyDescent="0.2">
      <c r="A68" t="s">
        <v>61</v>
      </c>
      <c r="B68">
        <v>0.27355450988502128</v>
      </c>
      <c r="C68">
        <v>0.76193673534216877</v>
      </c>
      <c r="D68">
        <v>1.3727738765050814</v>
      </c>
      <c r="E68">
        <v>1.8573977479311756</v>
      </c>
      <c r="F68">
        <v>2.6464101354026028</v>
      </c>
      <c r="G68">
        <v>4.7352280560013824</v>
      </c>
      <c r="H68">
        <v>6.9597063278784415</v>
      </c>
      <c r="I68">
        <v>6.9670988721220324</v>
      </c>
      <c r="J68">
        <v>6.7924530017464653</v>
      </c>
      <c r="K68">
        <v>7.4032932829596652</v>
      </c>
      <c r="L68">
        <v>18.352351804021755</v>
      </c>
    </row>
    <row r="69" spans="1:12" x14ac:dyDescent="0.2">
      <c r="A69" t="s">
        <v>106</v>
      </c>
      <c r="B69">
        <v>0.15158152013896181</v>
      </c>
      <c r="C69">
        <v>0.15536438925780482</v>
      </c>
      <c r="D69">
        <v>0.46243985117204717</v>
      </c>
      <c r="E69">
        <v>0.91521079501973934</v>
      </c>
      <c r="F69">
        <v>1.4176966686623098</v>
      </c>
      <c r="G69">
        <v>1.6504425300786827</v>
      </c>
      <c r="H69">
        <v>3.552543099450844</v>
      </c>
      <c r="I69">
        <v>4.4181863651770108</v>
      </c>
      <c r="J69">
        <v>5.5773573575177622</v>
      </c>
      <c r="K69">
        <v>6.2222974272825313</v>
      </c>
      <c r="L69">
        <v>7.5027253713371778</v>
      </c>
    </row>
    <row r="70" spans="1:12" x14ac:dyDescent="0.2">
      <c r="A70" t="s">
        <v>62</v>
      </c>
      <c r="B70">
        <v>0.170455483736031</v>
      </c>
      <c r="C70">
        <v>0.53006673982074604</v>
      </c>
      <c r="D70">
        <v>1.0413987699502973</v>
      </c>
      <c r="E70">
        <v>2.1717496128802178</v>
      </c>
      <c r="F70">
        <v>3.1683725204184365</v>
      </c>
      <c r="G70">
        <v>4.9546094224370396</v>
      </c>
      <c r="H70">
        <v>5.7692142305597089</v>
      </c>
      <c r="I70">
        <v>7.9193511074218605</v>
      </c>
      <c r="J70">
        <v>10.692312503989175</v>
      </c>
      <c r="K70">
        <v>20.83114688771386</v>
      </c>
      <c r="L70">
        <v>24.940469582308701</v>
      </c>
    </row>
    <row r="71" spans="1:12" x14ac:dyDescent="0.2">
      <c r="A71" t="s">
        <v>63</v>
      </c>
      <c r="B71">
        <v>0.29590836052030017</v>
      </c>
      <c r="C71">
        <v>0.77134944226444491</v>
      </c>
      <c r="D71">
        <v>1.6195894311399355</v>
      </c>
      <c r="E71">
        <v>1.3023114220827943</v>
      </c>
      <c r="F71">
        <v>11.104330290690523</v>
      </c>
      <c r="G71">
        <v>12.038808876297376</v>
      </c>
      <c r="H71">
        <v>16.020726549672421</v>
      </c>
      <c r="I71">
        <v>70.959225049656922</v>
      </c>
      <c r="J71">
        <v>93.266517148628353</v>
      </c>
      <c r="K71">
        <v>48.758590255933889</v>
      </c>
      <c r="L71">
        <v>67.751777732664152</v>
      </c>
    </row>
    <row r="72" spans="1:12" x14ac:dyDescent="0.2">
      <c r="A72" t="s">
        <v>64</v>
      </c>
      <c r="B72">
        <v>0.39358112213513313</v>
      </c>
      <c r="C72">
        <v>0.76669781384355262</v>
      </c>
      <c r="D72">
        <v>1.7581831001255988</v>
      </c>
      <c r="E72">
        <v>2.8762664806098868</v>
      </c>
      <c r="F72">
        <v>24.356247250637292</v>
      </c>
      <c r="G72">
        <v>42.205501629807671</v>
      </c>
      <c r="H72">
        <v>46.632768693892885</v>
      </c>
      <c r="I72">
        <v>59.128830012305045</v>
      </c>
      <c r="J72">
        <v>78.737315803980877</v>
      </c>
      <c r="K72">
        <v>90.78274188743795</v>
      </c>
      <c r="L72">
        <v>98.450210036757596</v>
      </c>
    </row>
    <row r="73" spans="1:12" x14ac:dyDescent="0.2">
      <c r="A73" t="s">
        <v>65</v>
      </c>
      <c r="B73">
        <v>0.1821927298479584</v>
      </c>
      <c r="C73">
        <v>0.63776561902446549</v>
      </c>
      <c r="D73">
        <v>1.6286036535129864</v>
      </c>
      <c r="E73">
        <v>2.0723866270143785</v>
      </c>
      <c r="F73">
        <v>29.539641638183266</v>
      </c>
      <c r="G73">
        <v>38.285626551741267</v>
      </c>
      <c r="H73">
        <v>38.140961381063413</v>
      </c>
      <c r="I73">
        <v>50.726150579768245</v>
      </c>
      <c r="J73">
        <v>54.402197801638579</v>
      </c>
      <c r="K73">
        <v>62.349221004047131</v>
      </c>
      <c r="L73">
        <v>74.701397247621003</v>
      </c>
    </row>
    <row r="74" spans="1:12" x14ac:dyDescent="0.2">
      <c r="A74" t="s">
        <v>66</v>
      </c>
      <c r="B74">
        <v>7.6085665750685122E-2</v>
      </c>
      <c r="C74">
        <v>0.1718366263717884</v>
      </c>
      <c r="D74">
        <v>0.31918541948213502</v>
      </c>
      <c r="E74">
        <v>0.54280469403543508</v>
      </c>
      <c r="F74">
        <v>1.4737002272806634</v>
      </c>
      <c r="G74">
        <v>1.9012603031002648</v>
      </c>
      <c r="H74">
        <v>2.4770476070872438</v>
      </c>
      <c r="I74">
        <v>3.4191086324264801</v>
      </c>
      <c r="J74">
        <v>4.6526411296289636</v>
      </c>
      <c r="K74">
        <v>6.8297998388219483</v>
      </c>
      <c r="L74">
        <v>7.3377904736945441</v>
      </c>
    </row>
    <row r="75" spans="1:12" x14ac:dyDescent="0.2">
      <c r="A75" t="s">
        <v>67</v>
      </c>
      <c r="B75">
        <v>0.29413892643307493</v>
      </c>
      <c r="C75">
        <v>0.37245862391286355</v>
      </c>
      <c r="D75">
        <v>0.97041176876251822</v>
      </c>
      <c r="E75">
        <v>1.530643606455897</v>
      </c>
      <c r="F75">
        <v>17.68758317637592</v>
      </c>
      <c r="G75">
        <v>20.597325865449903</v>
      </c>
      <c r="H75">
        <v>54.322214355763357</v>
      </c>
      <c r="I75">
        <v>56.510348194861848</v>
      </c>
      <c r="J75">
        <v>65.627908850813398</v>
      </c>
      <c r="K75">
        <v>60.577622523864221</v>
      </c>
      <c r="L75">
        <v>76.473864817185571</v>
      </c>
    </row>
    <row r="76" spans="1:12" x14ac:dyDescent="0.2">
      <c r="A76" t="s">
        <v>68</v>
      </c>
      <c r="B76">
        <v>1.9574069684247957</v>
      </c>
      <c r="C76">
        <v>2.6489108480573398</v>
      </c>
      <c r="D76">
        <v>5.8066496279669542</v>
      </c>
      <c r="E76">
        <v>5.6603121423807146</v>
      </c>
      <c r="F76">
        <v>18.02236000456119</v>
      </c>
      <c r="G76">
        <v>89.775112411131531</v>
      </c>
      <c r="H76">
        <v>105.00100628805018</v>
      </c>
      <c r="I76">
        <v>116.09561531803158</v>
      </c>
      <c r="J76">
        <v>166.24223790314488</v>
      </c>
      <c r="K76">
        <v>120.79770592917484</v>
      </c>
      <c r="L76">
        <v>126.08068925919021</v>
      </c>
    </row>
    <row r="77" spans="1:12" x14ac:dyDescent="0.2">
      <c r="A77" t="s">
        <v>69</v>
      </c>
      <c r="B77">
        <v>0.7180363525960004</v>
      </c>
      <c r="C77">
        <v>0.50084356832949273</v>
      </c>
      <c r="D77">
        <v>1.3182788048861807</v>
      </c>
      <c r="E77">
        <v>1.2844318755731812</v>
      </c>
      <c r="F77">
        <v>1.90172413290209</v>
      </c>
      <c r="G77">
        <v>15.698735495443657</v>
      </c>
      <c r="H77">
        <v>20.938442986818767</v>
      </c>
      <c r="I77">
        <v>25.649268270731621</v>
      </c>
      <c r="J77">
        <v>63.290894738776068</v>
      </c>
      <c r="K77">
        <v>59.305688887984942</v>
      </c>
      <c r="L77">
        <v>81.041767446795859</v>
      </c>
    </row>
    <row r="78" spans="1:12" x14ac:dyDescent="0.2">
      <c r="A78" t="s">
        <v>109</v>
      </c>
      <c r="B78">
        <v>0.24524356448941759</v>
      </c>
      <c r="C78">
        <v>1.4084583608059611</v>
      </c>
      <c r="D78">
        <v>1.2021182574879963</v>
      </c>
      <c r="E78">
        <v>0.86758026221275353</v>
      </c>
      <c r="F78">
        <v>5.1064643963245437</v>
      </c>
      <c r="G78">
        <v>7.5481684812753693</v>
      </c>
      <c r="H78">
        <v>12.78842487774069</v>
      </c>
      <c r="I78">
        <v>15.630351049044034</v>
      </c>
      <c r="J78">
        <v>19.80616924368271</v>
      </c>
      <c r="K78">
        <v>4.5819187700143447</v>
      </c>
      <c r="L78">
        <v>5.1366734173993622</v>
      </c>
    </row>
    <row r="79" spans="1:12" x14ac:dyDescent="0.2">
      <c r="A79" t="s">
        <v>70</v>
      </c>
      <c r="B79">
        <v>0.40472855688465209</v>
      </c>
      <c r="C79">
        <v>1.0677402602356569</v>
      </c>
      <c r="D79">
        <v>2.6923843278781896</v>
      </c>
      <c r="E79">
        <v>3.7659005964120951</v>
      </c>
      <c r="F79">
        <v>19.984051733975605</v>
      </c>
      <c r="G79">
        <v>30.246049279370357</v>
      </c>
      <c r="H79">
        <v>36.879973007798064</v>
      </c>
      <c r="I79">
        <v>46.096666546129661</v>
      </c>
      <c r="J79">
        <v>66.590964070778142</v>
      </c>
      <c r="K79">
        <v>79.553740967163264</v>
      </c>
      <c r="L79">
        <v>82.053330147321091</v>
      </c>
    </row>
    <row r="80" spans="1:12" x14ac:dyDescent="0.2">
      <c r="A80" t="s">
        <v>71</v>
      </c>
      <c r="B80">
        <v>1.8520076779624129E-2</v>
      </c>
      <c r="C80">
        <v>0.2385464504314094</v>
      </c>
      <c r="D80">
        <v>0.63540024295496922</v>
      </c>
      <c r="E80">
        <v>1.4367337616307765</v>
      </c>
      <c r="F80">
        <v>2.0542474048923225</v>
      </c>
      <c r="G80">
        <v>19.098850398678195</v>
      </c>
      <c r="H80">
        <v>2.7413459586560172</v>
      </c>
      <c r="I80">
        <v>2.6079126337329055</v>
      </c>
      <c r="J80">
        <v>2.6525288764886539</v>
      </c>
      <c r="K80">
        <v>2.6089536998798271</v>
      </c>
      <c r="L80">
        <v>2.6717123097731843</v>
      </c>
    </row>
    <row r="81" spans="1:12" x14ac:dyDescent="0.2">
      <c r="A81" t="s">
        <v>72</v>
      </c>
      <c r="B81">
        <v>3.2380643796221804E-2</v>
      </c>
      <c r="C81">
        <v>0.15262813724551522</v>
      </c>
      <c r="D81">
        <v>0.4772928312185522</v>
      </c>
      <c r="E81">
        <v>0.52195728757888216</v>
      </c>
      <c r="F81">
        <v>3.6241446912976811</v>
      </c>
      <c r="G81">
        <v>4.8198263971824709</v>
      </c>
      <c r="H81">
        <v>4.8955375544972179</v>
      </c>
      <c r="I81">
        <v>6.4743162560932248</v>
      </c>
      <c r="J81">
        <v>10.527874410818105</v>
      </c>
      <c r="K81">
        <v>10.401570264616362</v>
      </c>
      <c r="L81">
        <v>10.249827860645077</v>
      </c>
    </row>
    <row r="82" spans="1:12" x14ac:dyDescent="0.2">
      <c r="A82" t="s">
        <v>73</v>
      </c>
      <c r="B82">
        <v>0.44743089952302112</v>
      </c>
      <c r="C82">
        <v>1.2800734163893319</v>
      </c>
      <c r="D82">
        <v>2.6792727316992062</v>
      </c>
      <c r="E82">
        <v>2.0810006595433013</v>
      </c>
      <c r="F82">
        <v>4.1198338018999658</v>
      </c>
      <c r="G82">
        <v>7.7023234327163381</v>
      </c>
      <c r="H82">
        <v>10.763339623174087</v>
      </c>
      <c r="I82">
        <v>5.2073520822128261</v>
      </c>
      <c r="J82">
        <v>5.9830947925585276</v>
      </c>
      <c r="K82">
        <v>171.3555956584934</v>
      </c>
      <c r="L82">
        <v>178.16757873717663</v>
      </c>
    </row>
    <row r="83" spans="1:12" x14ac:dyDescent="0.2">
      <c r="A83" t="s">
        <v>74</v>
      </c>
      <c r="B83">
        <v>0.65940910317260426</v>
      </c>
      <c r="C83">
        <v>1.8022050253744382</v>
      </c>
      <c r="D83">
        <v>5.2094010568624727</v>
      </c>
      <c r="E83">
        <v>10.895424057241321</v>
      </c>
      <c r="F83">
        <v>52.912761397651117</v>
      </c>
      <c r="G83">
        <v>83.232688756451381</v>
      </c>
      <c r="H83">
        <v>97.372282079286165</v>
      </c>
      <c r="I83">
        <v>112.70580606829569</v>
      </c>
      <c r="J83">
        <v>157.16286509717617</v>
      </c>
      <c r="K83">
        <v>155.03334161540849</v>
      </c>
      <c r="L83">
        <v>153.13182494398487</v>
      </c>
    </row>
    <row r="84" spans="1:12" x14ac:dyDescent="0.2">
      <c r="A84" t="s">
        <v>75</v>
      </c>
      <c r="B84">
        <v>9.5844346391366908E-2</v>
      </c>
      <c r="C84">
        <v>0.42718366415865605</v>
      </c>
      <c r="D84">
        <v>0.7050043804832461</v>
      </c>
      <c r="E84">
        <v>0.83616437887197592</v>
      </c>
      <c r="F84">
        <v>0.66429900148783061</v>
      </c>
      <c r="G84">
        <v>0.80751304545483027</v>
      </c>
      <c r="H84">
        <v>1.1056984423126157</v>
      </c>
      <c r="I84">
        <v>1.3112477157552049</v>
      </c>
      <c r="J84">
        <v>1.3755649982242828</v>
      </c>
      <c r="K84">
        <v>3.445872683463322</v>
      </c>
      <c r="L84">
        <v>4.159923947686285</v>
      </c>
    </row>
    <row r="85" spans="1:12" x14ac:dyDescent="0.2">
      <c r="A85" t="s">
        <v>76</v>
      </c>
      <c r="B85">
        <v>7.7442231884224458E-2</v>
      </c>
      <c r="C85">
        <v>0.19175654102125686</v>
      </c>
      <c r="D85">
        <v>0.38643356707200088</v>
      </c>
      <c r="E85">
        <v>0.67884367274150659</v>
      </c>
      <c r="F85">
        <v>0.49020398840015816</v>
      </c>
      <c r="G85">
        <v>1.0013690503272275</v>
      </c>
      <c r="H85">
        <v>1.1306271457779971</v>
      </c>
      <c r="I85">
        <v>1.0217323543742984</v>
      </c>
      <c r="J85">
        <v>3.3742661441021968</v>
      </c>
      <c r="K85">
        <v>1.3875798295451554</v>
      </c>
      <c r="L85">
        <v>1.3487376480698277</v>
      </c>
    </row>
    <row r="86" spans="1:12" x14ac:dyDescent="0.2">
      <c r="A86" t="s">
        <v>77</v>
      </c>
      <c r="B86">
        <v>0.43787595545200492</v>
      </c>
      <c r="C86">
        <v>1.0712973878516336</v>
      </c>
      <c r="D86">
        <v>3.3788939733104684</v>
      </c>
      <c r="E86">
        <v>7.0550888842109991</v>
      </c>
      <c r="F86">
        <v>48.049014921322218</v>
      </c>
      <c r="G86">
        <v>61.108402213886812</v>
      </c>
      <c r="H86">
        <v>65.386309814658347</v>
      </c>
      <c r="I86">
        <v>80.989212854679934</v>
      </c>
      <c r="J86">
        <v>116.58619105849458</v>
      </c>
      <c r="K86">
        <v>138.93593440882071</v>
      </c>
      <c r="L86">
        <v>144.27897289909882</v>
      </c>
    </row>
    <row r="87" spans="1:12" x14ac:dyDescent="0.2">
      <c r="A87" t="s">
        <v>78</v>
      </c>
      <c r="B87">
        <v>0.59883547625326039</v>
      </c>
      <c r="C87">
        <v>1.1290870303511906</v>
      </c>
      <c r="D87">
        <v>3.9657052024246378</v>
      </c>
      <c r="E87">
        <v>6.647764991718649</v>
      </c>
      <c r="F87">
        <v>34.618449956177756</v>
      </c>
      <c r="G87">
        <v>47.730283816164018</v>
      </c>
      <c r="H87">
        <v>51.915895746392529</v>
      </c>
      <c r="I87">
        <v>69.091957998458511</v>
      </c>
      <c r="J87">
        <v>99.417798288023675</v>
      </c>
      <c r="K87">
        <v>85.430604635581034</v>
      </c>
      <c r="L87">
        <v>88.374508893011551</v>
      </c>
    </row>
    <row r="88" spans="1:12" x14ac:dyDescent="0.2">
      <c r="A88" t="s">
        <v>79</v>
      </c>
      <c r="B88">
        <v>0.27980651032655052</v>
      </c>
      <c r="C88">
        <v>0.41552723058630231</v>
      </c>
      <c r="D88">
        <v>1.0937939374936581</v>
      </c>
      <c r="E88">
        <v>1.4605731569769276</v>
      </c>
      <c r="F88">
        <v>0.63424606303584163</v>
      </c>
      <c r="G88">
        <v>1.890882319804029</v>
      </c>
      <c r="H88">
        <v>3.8243696489919836</v>
      </c>
      <c r="I88">
        <v>4.1779046696871269</v>
      </c>
      <c r="J88">
        <v>3.7184440248209416</v>
      </c>
      <c r="K88">
        <v>4.8321874282795791</v>
      </c>
      <c r="L88">
        <v>5.0189922384691004</v>
      </c>
    </row>
    <row r="89" spans="1:12" x14ac:dyDescent="0.2">
      <c r="A89" t="s">
        <v>80</v>
      </c>
      <c r="B89">
        <v>0.2174044681837406</v>
      </c>
      <c r="C89">
        <v>0.65462093142016964</v>
      </c>
      <c r="D89">
        <v>1.452134885408735</v>
      </c>
      <c r="E89">
        <v>2.1575555210721946</v>
      </c>
      <c r="F89">
        <v>5.9387279802035522</v>
      </c>
      <c r="G89">
        <v>9.6127600027179358</v>
      </c>
      <c r="H89">
        <v>17.361647369349161</v>
      </c>
      <c r="I89">
        <v>22.002275550711726</v>
      </c>
      <c r="J89">
        <v>33.005798867439623</v>
      </c>
      <c r="K89">
        <v>56.988533524367291</v>
      </c>
      <c r="L89">
        <v>74.986775185378903</v>
      </c>
    </row>
    <row r="90" spans="1:12" x14ac:dyDescent="0.2">
      <c r="A90" t="s">
        <v>107</v>
      </c>
      <c r="B90">
        <v>7.9270647107690523E-2</v>
      </c>
      <c r="C90">
        <v>0.13971302774750818</v>
      </c>
      <c r="D90">
        <v>0.3081737273786917</v>
      </c>
      <c r="E90">
        <v>0.42906085834539953</v>
      </c>
      <c r="F90">
        <v>1.4596417207962209</v>
      </c>
      <c r="G90">
        <v>3.3417712196613727</v>
      </c>
      <c r="H90">
        <v>3.2760734098429154</v>
      </c>
      <c r="I90">
        <v>4.2635284364541235</v>
      </c>
      <c r="J90">
        <v>4.4243945299364302</v>
      </c>
      <c r="K90">
        <v>6.3402120487381577</v>
      </c>
      <c r="L90">
        <v>8.386046255650907</v>
      </c>
    </row>
    <row r="91" spans="1:12" x14ac:dyDescent="0.2">
      <c r="A91" t="s">
        <v>81</v>
      </c>
      <c r="B91">
        <v>0.33129704226480483</v>
      </c>
      <c r="C91">
        <v>0.72034570475536641</v>
      </c>
      <c r="D91">
        <v>1.8301432275922873</v>
      </c>
      <c r="E91">
        <v>3.3955213266110671</v>
      </c>
      <c r="F91">
        <v>16.592448567969775</v>
      </c>
      <c r="G91">
        <v>26.676555369762482</v>
      </c>
      <c r="H91">
        <v>49.414505463226973</v>
      </c>
      <c r="I91">
        <v>62.402690411210635</v>
      </c>
      <c r="J91">
        <v>102.2651922580288</v>
      </c>
      <c r="K91">
        <v>75.140667192387141</v>
      </c>
      <c r="L91">
        <v>108.23677883769737</v>
      </c>
    </row>
    <row r="92" spans="1:12" x14ac:dyDescent="0.2">
      <c r="A92" t="s">
        <v>82</v>
      </c>
      <c r="B92">
        <v>0</v>
      </c>
      <c r="C92">
        <v>4.1262680345327533E-2</v>
      </c>
      <c r="D92">
        <v>9.8746708722971213E-2</v>
      </c>
      <c r="E92">
        <v>0.14453236652170412</v>
      </c>
      <c r="F92">
        <v>0.1016360878629383</v>
      </c>
      <c r="G92">
        <v>0.10775349059918822</v>
      </c>
      <c r="H92">
        <v>0.11093949227541371</v>
      </c>
      <c r="I92">
        <v>9.6728099019591174E-2</v>
      </c>
      <c r="J92">
        <v>0.10481881133484391</v>
      </c>
      <c r="K92">
        <v>8.9690144917782919E-2</v>
      </c>
      <c r="L92">
        <v>7.4786022400493105E-2</v>
      </c>
    </row>
    <row r="93" spans="1:12" x14ac:dyDescent="0.2">
      <c r="A93" t="s">
        <v>83</v>
      </c>
      <c r="B93">
        <v>4.7951663763803873E-2</v>
      </c>
      <c r="C93">
        <v>0.30640550033619207</v>
      </c>
      <c r="D93">
        <v>0.82221487991920017</v>
      </c>
      <c r="E93">
        <v>1.5164557881729657</v>
      </c>
      <c r="F93">
        <v>4.7396065172764139</v>
      </c>
      <c r="G93">
        <v>6.3505276329277924</v>
      </c>
      <c r="H93">
        <v>7.3333664056805166</v>
      </c>
      <c r="I93">
        <v>36.650093876104471</v>
      </c>
      <c r="J93">
        <v>50.182942989972943</v>
      </c>
      <c r="K93">
        <v>35.432711205051191</v>
      </c>
      <c r="L93">
        <v>42.443635380100275</v>
      </c>
    </row>
    <row r="94" spans="1:12" x14ac:dyDescent="0.2">
      <c r="A94" t="s">
        <v>84</v>
      </c>
      <c r="B94">
        <v>0.17322759713935049</v>
      </c>
      <c r="C94">
        <v>0.23384009697027131</v>
      </c>
      <c r="D94">
        <v>0.37639500124746644</v>
      </c>
      <c r="E94">
        <v>0.61239256466124392</v>
      </c>
      <c r="F94">
        <v>3.4058921398096937</v>
      </c>
      <c r="G94">
        <v>5.3446460633242019</v>
      </c>
      <c r="H94">
        <v>7.3939977007274198</v>
      </c>
      <c r="I94">
        <v>11.863931012668923</v>
      </c>
      <c r="J94">
        <v>19.514863788201865</v>
      </c>
      <c r="K94">
        <v>30.246762462960191</v>
      </c>
      <c r="L94">
        <v>41.12309460856622</v>
      </c>
    </row>
    <row r="95" spans="1:12" x14ac:dyDescent="0.2">
      <c r="A95" t="s">
        <v>85</v>
      </c>
      <c r="B95">
        <v>1.4479868947126506</v>
      </c>
      <c r="C95">
        <v>3.5073278293528398</v>
      </c>
      <c r="D95">
        <v>6.4455348026097639</v>
      </c>
      <c r="E95">
        <v>36.971876710630944</v>
      </c>
      <c r="F95">
        <v>233.215826574998</v>
      </c>
      <c r="G95">
        <v>321.4690472258518</v>
      </c>
      <c r="H95">
        <v>386.639682845089</v>
      </c>
      <c r="I95">
        <v>536.2156971887772</v>
      </c>
      <c r="J95">
        <v>772.44988212892315</v>
      </c>
      <c r="K95">
        <v>919.4293364286641</v>
      </c>
      <c r="L95">
        <v>953.07911104322636</v>
      </c>
    </row>
    <row r="96" spans="1:12" x14ac:dyDescent="0.2">
      <c r="A96" t="s">
        <v>86</v>
      </c>
      <c r="B96">
        <v>4.5061588088002653E-2</v>
      </c>
      <c r="C96">
        <v>0.13008142066424871</v>
      </c>
      <c r="D96">
        <v>0.34617686942871495</v>
      </c>
      <c r="E96">
        <v>0.27685548805843629</v>
      </c>
      <c r="F96">
        <v>0.24918126575376165</v>
      </c>
      <c r="G96">
        <v>0.32180187970823559</v>
      </c>
      <c r="H96">
        <v>0.40634237438869542</v>
      </c>
      <c r="I96">
        <v>0.54585151313960156</v>
      </c>
      <c r="J96">
        <v>0.75013580126925938</v>
      </c>
      <c r="K96">
        <v>0.62591157552546162</v>
      </c>
      <c r="L96">
        <v>0.6120974851290214</v>
      </c>
    </row>
    <row r="97" spans="1:12" x14ac:dyDescent="0.2">
      <c r="A97" t="s">
        <v>87</v>
      </c>
      <c r="B97">
        <v>2.1948060417941817</v>
      </c>
      <c r="C97">
        <v>4.456697827536849</v>
      </c>
      <c r="D97">
        <v>12.309345752933931</v>
      </c>
      <c r="E97">
        <v>82.838472518016829</v>
      </c>
      <c r="F97">
        <v>334.47307225827848</v>
      </c>
      <c r="G97">
        <v>420.68225323700403</v>
      </c>
      <c r="H97">
        <v>530.94054221164924</v>
      </c>
      <c r="I97">
        <v>722.7917338879555</v>
      </c>
      <c r="J97">
        <v>772.86331532291729</v>
      </c>
      <c r="K97">
        <v>882.92108508599233</v>
      </c>
      <c r="L97">
        <v>1046.1429581498269</v>
      </c>
    </row>
    <row r="98" spans="1:12" x14ac:dyDescent="0.2">
      <c r="A98" t="s">
        <v>88</v>
      </c>
      <c r="B98">
        <v>0.14184963265922304</v>
      </c>
      <c r="C98">
        <v>0.25977976604677688</v>
      </c>
      <c r="D98">
        <v>0.43565326991576403</v>
      </c>
      <c r="E98">
        <v>1.1990636764490092</v>
      </c>
      <c r="F98">
        <v>1.7405813831656582</v>
      </c>
      <c r="G98">
        <v>2.5429641457397256</v>
      </c>
      <c r="H98">
        <v>3.5730089789685353</v>
      </c>
      <c r="I98">
        <v>4.5268661149744949</v>
      </c>
      <c r="J98">
        <v>6.4547132979124004</v>
      </c>
      <c r="K98">
        <v>6.6388156683695883</v>
      </c>
      <c r="L98">
        <v>7.8587896937990749</v>
      </c>
    </row>
    <row r="99" spans="1:12" x14ac:dyDescent="0.2">
      <c r="A99" t="s">
        <v>89</v>
      </c>
      <c r="B99">
        <v>1.5394076558859545E-2</v>
      </c>
      <c r="C99">
        <v>6.7640149743799505E-2</v>
      </c>
      <c r="D99">
        <v>0.24912032740069082</v>
      </c>
      <c r="E99">
        <v>0.38321586729510937</v>
      </c>
      <c r="F99">
        <v>0.33496120204080393</v>
      </c>
      <c r="G99">
        <v>0.29928486432921741</v>
      </c>
      <c r="H99">
        <v>0.47607963345007892</v>
      </c>
      <c r="I99">
        <v>0.62228856326388893</v>
      </c>
      <c r="J99">
        <v>1.0332391957874325</v>
      </c>
      <c r="K99">
        <v>0.84629806002188157</v>
      </c>
      <c r="L99">
        <v>0.86636133047449471</v>
      </c>
    </row>
    <row r="100" spans="1:12" x14ac:dyDescent="0.2">
      <c r="A100" t="s">
        <v>90</v>
      </c>
      <c r="B100">
        <v>0.15966193580395704</v>
      </c>
      <c r="C100">
        <v>0.46778964402103412</v>
      </c>
      <c r="D100">
        <v>1.1101066069585264</v>
      </c>
      <c r="E100">
        <v>2.2486726820740732</v>
      </c>
      <c r="F100">
        <v>4.3168833600015812</v>
      </c>
      <c r="G100">
        <v>4.4977054504546947</v>
      </c>
      <c r="H100">
        <v>6.0132270187298902</v>
      </c>
      <c r="I100">
        <v>8.3559877222216858</v>
      </c>
      <c r="J100">
        <v>9.4149076547053063</v>
      </c>
      <c r="K100">
        <v>12.76527202153521</v>
      </c>
      <c r="L100">
        <v>15.441479577258653</v>
      </c>
    </row>
    <row r="101" spans="1:12" x14ac:dyDescent="0.2">
      <c r="A101" t="s">
        <v>91</v>
      </c>
      <c r="B101">
        <v>0.22371544976151053</v>
      </c>
      <c r="C101">
        <v>0.48196342944469434</v>
      </c>
      <c r="D101">
        <v>1.0655732754052984</v>
      </c>
      <c r="E101">
        <v>1.3520411729010302</v>
      </c>
      <c r="F101">
        <v>4.8842017134786992</v>
      </c>
      <c r="G101">
        <v>6.7880140977209429</v>
      </c>
      <c r="H101">
        <v>14.684719344241119</v>
      </c>
      <c r="I101">
        <v>16.309008592096195</v>
      </c>
      <c r="J101">
        <v>28.94864500254171</v>
      </c>
      <c r="K101">
        <v>28.646883966461303</v>
      </c>
      <c r="L101">
        <v>28.321505521739645</v>
      </c>
    </row>
    <row r="102" spans="1:12" x14ac:dyDescent="0.2">
      <c r="A102" t="s">
        <v>108</v>
      </c>
      <c r="B102">
        <v>9.2128534808193913E-2</v>
      </c>
      <c r="C102">
        <v>9.9982648529062856E-2</v>
      </c>
      <c r="D102">
        <v>0.31365396484412633</v>
      </c>
      <c r="E102">
        <v>0.19819513499320165</v>
      </c>
      <c r="F102">
        <v>0.34431817520913793</v>
      </c>
      <c r="G102">
        <v>0.54469298335884064</v>
      </c>
      <c r="H102">
        <v>0.94323361900477698</v>
      </c>
      <c r="I102">
        <v>0.85204567075532922</v>
      </c>
      <c r="J102">
        <v>0.85552787492945159</v>
      </c>
      <c r="K102">
        <v>1.6043455543002443</v>
      </c>
      <c r="L102">
        <v>1.1472943978877725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0.24000679788283605</v>
      </c>
      <c r="C2">
        <v>0.6680635120237215</v>
      </c>
      <c r="D2">
        <v>0.62524073133862801</v>
      </c>
      <c r="E2">
        <v>0</v>
      </c>
      <c r="F2">
        <v>0</v>
      </c>
      <c r="G2">
        <v>0.12365253504797356</v>
      </c>
      <c r="H2">
        <v>6.1145389172677152E-2</v>
      </c>
      <c r="I2">
        <v>0.24195925871606197</v>
      </c>
      <c r="J2">
        <v>0.23925399225236804</v>
      </c>
      <c r="K2">
        <v>0.23668501349010629</v>
      </c>
      <c r="L2">
        <v>0.23413752170754268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6.1145389172677138E-2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11.760333096258965</v>
      </c>
      <c r="C4">
        <v>7.0517815158059483</v>
      </c>
      <c r="D4">
        <v>30.70626702796373</v>
      </c>
      <c r="E4">
        <v>22.320906036162565</v>
      </c>
      <c r="F4">
        <v>15.380257498512307</v>
      </c>
      <c r="G4">
        <v>14.405520333088917</v>
      </c>
      <c r="H4">
        <v>22.073485491336445</v>
      </c>
      <c r="I4">
        <v>15.78784163122304</v>
      </c>
      <c r="J4">
        <v>15.611322994467013</v>
      </c>
      <c r="K4">
        <v>15.443697130229436</v>
      </c>
      <c r="L4">
        <v>15.277473291417161</v>
      </c>
    </row>
    <row r="5" spans="1:12" x14ac:dyDescent="0.2">
      <c r="A5" t="s">
        <v>4</v>
      </c>
      <c r="B5">
        <v>181.52514146538499</v>
      </c>
      <c r="C5">
        <v>140.73871319966398</v>
      </c>
      <c r="D5">
        <v>192.78255882941031</v>
      </c>
      <c r="E5">
        <v>134.51455103904419</v>
      </c>
      <c r="F5">
        <v>86.717142887953543</v>
      </c>
      <c r="G5">
        <v>87.298689743869318</v>
      </c>
      <c r="H5">
        <v>117.88831032492153</v>
      </c>
      <c r="I5">
        <v>85.653577585485934</v>
      </c>
      <c r="J5">
        <v>84.69591325733829</v>
      </c>
      <c r="K5">
        <v>83.78649477549763</v>
      </c>
      <c r="L5">
        <v>82.884682684470121</v>
      </c>
    </row>
    <row r="6" spans="1:12" x14ac:dyDescent="0.2">
      <c r="A6" t="s">
        <v>5</v>
      </c>
      <c r="B6">
        <v>86.002435908016253</v>
      </c>
      <c r="C6">
        <v>73.264298485268114</v>
      </c>
      <c r="D6">
        <v>70.304846679410176</v>
      </c>
      <c r="E6">
        <v>63.558943580979026</v>
      </c>
      <c r="F6">
        <v>69.773851090811931</v>
      </c>
      <c r="G6">
        <v>68.441678149053359</v>
      </c>
      <c r="H6">
        <v>64.56953096634706</v>
      </c>
      <c r="I6">
        <v>63.574795227645289</v>
      </c>
      <c r="J6">
        <v>62.863986464309697</v>
      </c>
      <c r="K6">
        <v>62.188987294525433</v>
      </c>
      <c r="L6">
        <v>61.519633828656843</v>
      </c>
    </row>
    <row r="7" spans="1:12" x14ac:dyDescent="0.2">
      <c r="A7" t="s">
        <v>6</v>
      </c>
      <c r="B7">
        <v>0</v>
      </c>
      <c r="C7">
        <v>7.4229279113746854E-2</v>
      </c>
      <c r="D7">
        <v>6.9471192370958668E-2</v>
      </c>
      <c r="E7">
        <v>0.26182880980835849</v>
      </c>
      <c r="F7">
        <v>0.18756411583551597</v>
      </c>
      <c r="G7">
        <v>0.12365253504797355</v>
      </c>
      <c r="H7">
        <v>0.18343616751803143</v>
      </c>
      <c r="I7">
        <v>0.24195925871606197</v>
      </c>
      <c r="J7">
        <v>0.23925399225236807</v>
      </c>
      <c r="K7">
        <v>0.23668501349010634</v>
      </c>
      <c r="L7">
        <v>0.23413752170754271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B9">
        <v>0</v>
      </c>
      <c r="C9">
        <v>0.44537567468248102</v>
      </c>
      <c r="D9">
        <v>0.90312550082246246</v>
      </c>
      <c r="E9">
        <v>0.72002922697298588</v>
      </c>
      <c r="F9">
        <v>0.50017097556137591</v>
      </c>
      <c r="G9">
        <v>0.43278387266790741</v>
      </c>
      <c r="H9">
        <v>0.4891631133814171</v>
      </c>
      <c r="I9">
        <v>0.54440833211113948</v>
      </c>
      <c r="J9">
        <v>0.53832148256782808</v>
      </c>
      <c r="K9">
        <v>0.53254128035273918</v>
      </c>
      <c r="L9">
        <v>0.52680942384197105</v>
      </c>
    </row>
    <row r="10" spans="1:12" x14ac:dyDescent="0.2">
      <c r="A10" t="s">
        <v>9</v>
      </c>
      <c r="B10">
        <v>25.600725107502509</v>
      </c>
      <c r="C10">
        <v>25.237954898673923</v>
      </c>
      <c r="D10">
        <v>18.965635517271718</v>
      </c>
      <c r="E10">
        <v>15.186070968884794</v>
      </c>
      <c r="F10">
        <v>22.195087040536059</v>
      </c>
      <c r="G10">
        <v>19.475274270055834</v>
      </c>
      <c r="H10">
        <v>19.994542259465426</v>
      </c>
      <c r="I10">
        <v>26.917967532161896</v>
      </c>
      <c r="J10">
        <v>26.617006638075939</v>
      </c>
      <c r="K10">
        <v>26.331207750774325</v>
      </c>
      <c r="L10">
        <v>26.047799289964122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0.12504274389034398</v>
      </c>
      <c r="G11">
        <v>0.18547880257196034</v>
      </c>
      <c r="H11">
        <v>6.1145389172677131E-2</v>
      </c>
      <c r="I11">
        <v>0.12097962935803099</v>
      </c>
      <c r="J11">
        <v>0.11962699612618403</v>
      </c>
      <c r="K11">
        <v>0.11834250674505316</v>
      </c>
      <c r="L11">
        <v>0.11706876085377133</v>
      </c>
    </row>
    <row r="12" spans="1:12" x14ac:dyDescent="0.2">
      <c r="A12" t="s">
        <v>10</v>
      </c>
      <c r="B12">
        <v>30.320858799198284</v>
      </c>
      <c r="C12">
        <v>31.918590018911136</v>
      </c>
      <c r="D12">
        <v>29.942083911883184</v>
      </c>
      <c r="E12">
        <v>30.633970747577944</v>
      </c>
      <c r="F12">
        <v>24.758463290288109</v>
      </c>
      <c r="G12">
        <v>23.308502856543011</v>
      </c>
      <c r="H12">
        <v>28.554896743640224</v>
      </c>
      <c r="I12">
        <v>27.341396234914999</v>
      </c>
      <c r="J12">
        <v>27.03570112451759</v>
      </c>
      <c r="K12">
        <v>26.745406524382016</v>
      </c>
      <c r="L12">
        <v>26.457539952952317</v>
      </c>
    </row>
    <row r="13" spans="1:12" x14ac:dyDescent="0.2">
      <c r="A13" t="s">
        <v>11</v>
      </c>
      <c r="B13">
        <v>2.3200657128674154</v>
      </c>
      <c r="C13">
        <v>2.4495662107536456</v>
      </c>
      <c r="D13">
        <v>2.7093765024673879</v>
      </c>
      <c r="E13">
        <v>2.8146597054398539</v>
      </c>
      <c r="F13">
        <v>1.1879060669582675</v>
      </c>
      <c r="G13">
        <v>1.3601778855277091</v>
      </c>
      <c r="H13">
        <v>3.1184148478065343</v>
      </c>
      <c r="I13">
        <v>4.4157564715681312</v>
      </c>
      <c r="J13">
        <v>4.3663853586057169</v>
      </c>
      <c r="K13">
        <v>4.31950149619444</v>
      </c>
      <c r="L13">
        <v>4.2730097711626547</v>
      </c>
    </row>
    <row r="14" spans="1:12" x14ac:dyDescent="0.2">
      <c r="A14" t="s">
        <v>12</v>
      </c>
      <c r="B14">
        <v>199.28564450871485</v>
      </c>
      <c r="C14">
        <v>131.0889069148769</v>
      </c>
      <c r="D14">
        <v>144.98637847819074</v>
      </c>
      <c r="E14">
        <v>96.025715997215485</v>
      </c>
      <c r="F14">
        <v>63.584235268239908</v>
      </c>
      <c r="G14">
        <v>65.103059702758074</v>
      </c>
      <c r="H14">
        <v>66.648474198218082</v>
      </c>
      <c r="I14">
        <v>57.586303574422736</v>
      </c>
      <c r="J14">
        <v>56.942450156063593</v>
      </c>
      <c r="K14">
        <v>56.331033210645302</v>
      </c>
      <c r="L14">
        <v>55.724730166395148</v>
      </c>
    </row>
    <row r="15" spans="1:12" x14ac:dyDescent="0.2">
      <c r="A15" t="s">
        <v>13</v>
      </c>
      <c r="B15">
        <v>8.0002265960945354E-2</v>
      </c>
      <c r="C15">
        <v>0</v>
      </c>
      <c r="D15">
        <v>0.48629834659671067</v>
      </c>
      <c r="E15">
        <v>1.3746012514938819</v>
      </c>
      <c r="F15">
        <v>1.8131197864099875</v>
      </c>
      <c r="G15">
        <v>1.2983516180037225</v>
      </c>
      <c r="H15">
        <v>1.5897801184896054</v>
      </c>
      <c r="I15">
        <v>6.7748592440497353</v>
      </c>
      <c r="J15">
        <v>6.6991117830663054</v>
      </c>
      <c r="K15">
        <v>6.6271803777229774</v>
      </c>
      <c r="L15">
        <v>6.5558506078111956</v>
      </c>
    </row>
    <row r="16" spans="1:12" x14ac:dyDescent="0.2">
      <c r="A16" t="s">
        <v>14</v>
      </c>
      <c r="B16">
        <v>33.120938107831371</v>
      </c>
      <c r="C16">
        <v>139.77373257118529</v>
      </c>
      <c r="D16">
        <v>125.11761746009655</v>
      </c>
      <c r="E16">
        <v>536.1599452850661</v>
      </c>
      <c r="F16">
        <v>1313.2614177083376</v>
      </c>
      <c r="G16">
        <v>1447.8475328767224</v>
      </c>
      <c r="H16">
        <v>1595.1609127368013</v>
      </c>
      <c r="I16">
        <v>1870.6475189485543</v>
      </c>
      <c r="J16">
        <v>1849.7324276011202</v>
      </c>
      <c r="K16">
        <v>1829.8710105453845</v>
      </c>
      <c r="L16">
        <v>1810.1757147014391</v>
      </c>
    </row>
    <row r="17" spans="1:12" x14ac:dyDescent="0.2">
      <c r="A17" t="s">
        <v>15</v>
      </c>
      <c r="B17">
        <v>8.000226596094534E-2</v>
      </c>
      <c r="C17">
        <v>30.730921553091186</v>
      </c>
      <c r="D17">
        <v>6.3218785057572395</v>
      </c>
      <c r="E17">
        <v>7.9857786991549347</v>
      </c>
      <c r="F17">
        <v>4.8766670117234154</v>
      </c>
      <c r="G17">
        <v>8.8411562559301089</v>
      </c>
      <c r="H17">
        <v>8.1934821491387364</v>
      </c>
      <c r="I17">
        <v>8.7710231284572462</v>
      </c>
      <c r="J17">
        <v>8.6729572191483406</v>
      </c>
      <c r="K17">
        <v>8.5798317390163543</v>
      </c>
      <c r="L17">
        <v>8.4874851618984213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8.000226596094534E-2</v>
      </c>
      <c r="C19">
        <v>0</v>
      </c>
      <c r="D19">
        <v>0.34735596185479339</v>
      </c>
      <c r="E19">
        <v>3.0764885152482124</v>
      </c>
      <c r="F19">
        <v>0.62521371945171988</v>
      </c>
      <c r="G19">
        <v>1.6074829556236563</v>
      </c>
      <c r="H19">
        <v>2.6903971235977941</v>
      </c>
      <c r="I19">
        <v>1.3307759229383409</v>
      </c>
      <c r="J19">
        <v>1.3158969573880244</v>
      </c>
      <c r="K19">
        <v>1.3017675741955848</v>
      </c>
      <c r="L19">
        <v>1.2877563693914846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2.5237954898673918</v>
      </c>
      <c r="D21">
        <v>2.3620205406125949</v>
      </c>
      <c r="E21">
        <v>1.8328016686585096</v>
      </c>
      <c r="F21">
        <v>1.8131197864099875</v>
      </c>
      <c r="G21">
        <v>2.163919363339537</v>
      </c>
      <c r="H21">
        <v>1.4674893401442515</v>
      </c>
      <c r="I21">
        <v>2.7825314752347126</v>
      </c>
      <c r="J21">
        <v>2.7514209109022327</v>
      </c>
      <c r="K21">
        <v>2.7218776551362223</v>
      </c>
      <c r="L21">
        <v>2.6925814996367405</v>
      </c>
    </row>
    <row r="22" spans="1:12" x14ac:dyDescent="0.2">
      <c r="A22" t="s">
        <v>18</v>
      </c>
      <c r="B22">
        <v>1.4400407872970162</v>
      </c>
      <c r="C22">
        <v>0.29691711645498736</v>
      </c>
      <c r="D22">
        <v>1.3199526550482148</v>
      </c>
      <c r="E22">
        <v>3.5346889324128399</v>
      </c>
      <c r="F22">
        <v>4.1264105483813518</v>
      </c>
      <c r="G22">
        <v>8.4701986507861893</v>
      </c>
      <c r="H22">
        <v>2.1400886210437</v>
      </c>
      <c r="I22">
        <v>0.84685740550621702</v>
      </c>
      <c r="J22">
        <v>0.83738897288328817</v>
      </c>
      <c r="K22">
        <v>0.82839754721537195</v>
      </c>
      <c r="L22">
        <v>0.81948132597639933</v>
      </c>
    </row>
    <row r="23" spans="1:12" x14ac:dyDescent="0.2">
      <c r="A23" t="s">
        <v>19</v>
      </c>
      <c r="B23">
        <v>8.000226596094534E-2</v>
      </c>
      <c r="C23">
        <v>7.4229279113746827E-2</v>
      </c>
      <c r="D23">
        <v>0.48629834659671067</v>
      </c>
      <c r="E23">
        <v>0.58911482206880661</v>
      </c>
      <c r="F23">
        <v>0.12504274389034398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2.4000679788283605</v>
      </c>
      <c r="C24">
        <v>22.046095896782809</v>
      </c>
      <c r="D24">
        <v>41.404830653091359</v>
      </c>
      <c r="E24">
        <v>6.8730062574694122</v>
      </c>
      <c r="F24">
        <v>9.3156844198306246</v>
      </c>
      <c r="G24">
        <v>9.521245198693963</v>
      </c>
      <c r="H24">
        <v>9.3552445434196017</v>
      </c>
      <c r="I24">
        <v>11.674534233049991</v>
      </c>
      <c r="J24">
        <v>11.544005126176758</v>
      </c>
      <c r="K24">
        <v>11.420051900897629</v>
      </c>
      <c r="L24">
        <v>11.297135422388934</v>
      </c>
    </row>
    <row r="25" spans="1:12" x14ac:dyDescent="0.2">
      <c r="A25" t="s">
        <v>21</v>
      </c>
      <c r="B25">
        <v>36.001019682425408</v>
      </c>
      <c r="C25">
        <v>49.882075564437862</v>
      </c>
      <c r="D25">
        <v>73.222636758990433</v>
      </c>
      <c r="E25">
        <v>84.322103412969994</v>
      </c>
      <c r="F25">
        <v>69.523765603031237</v>
      </c>
      <c r="G25">
        <v>69.987334837153043</v>
      </c>
      <c r="H25">
        <v>78.38838891937209</v>
      </c>
      <c r="I25">
        <v>69.865735954262888</v>
      </c>
      <c r="J25">
        <v>69.084590262871288</v>
      </c>
      <c r="K25">
        <v>68.342797645268178</v>
      </c>
      <c r="L25">
        <v>67.607209393052941</v>
      </c>
    </row>
    <row r="26" spans="1:12" x14ac:dyDescent="0.2">
      <c r="A26" t="s">
        <v>22</v>
      </c>
      <c r="B26">
        <v>8.0002265960945354E-2</v>
      </c>
      <c r="C26">
        <v>0</v>
      </c>
      <c r="D26">
        <v>0.97259669319342146</v>
      </c>
      <c r="E26">
        <v>9.098551140840458</v>
      </c>
      <c r="F26">
        <v>5.4393593592299636</v>
      </c>
      <c r="G26">
        <v>1.5456566880996692</v>
      </c>
      <c r="H26">
        <v>0.61145389172677134</v>
      </c>
      <c r="I26">
        <v>0.72587777614818583</v>
      </c>
      <c r="J26">
        <v>0.71776197675710407</v>
      </c>
      <c r="K26">
        <v>0.71005504047031887</v>
      </c>
      <c r="L26">
        <v>0.70241256512262806</v>
      </c>
    </row>
    <row r="27" spans="1:12" x14ac:dyDescent="0.2">
      <c r="A27" t="s">
        <v>23</v>
      </c>
      <c r="B27">
        <v>4.1601178299691579</v>
      </c>
      <c r="C27">
        <v>9.5013477265595956</v>
      </c>
      <c r="D27">
        <v>18.757221940158839</v>
      </c>
      <c r="E27">
        <v>2.0946304784668679</v>
      </c>
      <c r="F27">
        <v>0.56269234750654784</v>
      </c>
      <c r="G27">
        <v>0.98922028038378818</v>
      </c>
      <c r="H27">
        <v>1.3451985617988973</v>
      </c>
      <c r="I27">
        <v>1.2702861082593253</v>
      </c>
      <c r="J27">
        <v>1.2560834593249322</v>
      </c>
      <c r="K27">
        <v>1.2425963208230582</v>
      </c>
      <c r="L27">
        <v>1.229221988964599</v>
      </c>
    </row>
    <row r="28" spans="1:12" x14ac:dyDescent="0.2">
      <c r="A28" t="s">
        <v>24</v>
      </c>
      <c r="B28">
        <v>3.6801042342034855</v>
      </c>
      <c r="C28">
        <v>2.3011076525261518</v>
      </c>
      <c r="D28">
        <v>2.5009629253545116</v>
      </c>
      <c r="E28">
        <v>0.65457202452089625</v>
      </c>
      <c r="F28">
        <v>0.18756411583551594</v>
      </c>
      <c r="G28">
        <v>0.4946101401918942</v>
      </c>
      <c r="H28">
        <v>0.36687233503606287</v>
      </c>
      <c r="I28">
        <v>0.24195925871606194</v>
      </c>
      <c r="J28">
        <v>0.23925399225236804</v>
      </c>
      <c r="K28">
        <v>0.23668501349010629</v>
      </c>
      <c r="L28">
        <v>0.23413752170754271</v>
      </c>
    </row>
    <row r="29" spans="1:12" x14ac:dyDescent="0.2">
      <c r="A29" t="s">
        <v>25</v>
      </c>
      <c r="B29">
        <v>0</v>
      </c>
      <c r="C29">
        <v>1.0392099075924557</v>
      </c>
      <c r="D29">
        <v>0.8336543084515039</v>
      </c>
      <c r="E29">
        <v>0.26182880980835854</v>
      </c>
      <c r="F29">
        <v>0.81277783528723591</v>
      </c>
      <c r="G29">
        <v>1.4220041530516958</v>
      </c>
      <c r="H29">
        <v>0.67259928089944865</v>
      </c>
      <c r="I29">
        <v>0.36293888807409297</v>
      </c>
      <c r="J29">
        <v>0.35888098837855203</v>
      </c>
      <c r="K29">
        <v>0.35502752023515943</v>
      </c>
      <c r="L29">
        <v>0.35120628256131409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3619.2596379809397</v>
      </c>
      <c r="F31">
        <v>3304.066943186504</v>
      </c>
      <c r="G31">
        <v>3294.9072751558274</v>
      </c>
      <c r="H31">
        <v>2532.275147197251</v>
      </c>
      <c r="I31">
        <v>2506.5769406690438</v>
      </c>
      <c r="J31">
        <v>2478.5517327384068</v>
      </c>
      <c r="K31">
        <v>2451.9383972507567</v>
      </c>
      <c r="L31">
        <v>2425.5476561292885</v>
      </c>
    </row>
    <row r="32" spans="1:12" x14ac:dyDescent="0.2">
      <c r="A32" t="s">
        <v>28</v>
      </c>
      <c r="B32">
        <v>65.521855822014231</v>
      </c>
      <c r="C32">
        <v>69.255917413125786</v>
      </c>
      <c r="D32">
        <v>91.338953915022046</v>
      </c>
      <c r="E32">
        <v>81.625131457755771</v>
      </c>
      <c r="F32">
        <v>67.204785720473936</v>
      </c>
      <c r="G32">
        <v>69.616377232009114</v>
      </c>
      <c r="H32">
        <v>65.058694079728468</v>
      </c>
      <c r="I32">
        <v>70.954552618485181</v>
      </c>
      <c r="J32">
        <v>70.161233228006935</v>
      </c>
      <c r="K32">
        <v>69.407880205973683</v>
      </c>
      <c r="L32">
        <v>68.66082824073689</v>
      </c>
    </row>
    <row r="33" spans="1:12" x14ac:dyDescent="0.2">
      <c r="A33" t="s">
        <v>29</v>
      </c>
      <c r="B33">
        <v>464.33315163732681</v>
      </c>
      <c r="C33">
        <v>461.70611608750528</v>
      </c>
      <c r="D33">
        <v>530.89885209886609</v>
      </c>
      <c r="E33">
        <v>490.47081797350768</v>
      </c>
      <c r="F33">
        <v>467.3472552901606</v>
      </c>
      <c r="G33">
        <v>470.00328571734752</v>
      </c>
      <c r="H33">
        <v>466.41702860918127</v>
      </c>
      <c r="I33">
        <v>467.2233285807157</v>
      </c>
      <c r="J33">
        <v>461.99945903932263</v>
      </c>
      <c r="K33">
        <v>457.03876104939525</v>
      </c>
      <c r="L33">
        <v>452.11955441726485</v>
      </c>
    </row>
    <row r="34" spans="1:12" x14ac:dyDescent="0.2">
      <c r="A34" t="s">
        <v>30</v>
      </c>
      <c r="B34">
        <v>828.10345496174534</v>
      </c>
      <c r="C34">
        <v>915.4696993098396</v>
      </c>
      <c r="D34">
        <v>1450.6974390903586</v>
      </c>
      <c r="E34">
        <v>1283.1594031056877</v>
      </c>
      <c r="F34">
        <v>1030.9720897821792</v>
      </c>
      <c r="G34">
        <v>1061.4655923675348</v>
      </c>
      <c r="H34">
        <v>1151.0465718464141</v>
      </c>
      <c r="I34">
        <v>1054.0467043392873</v>
      </c>
      <c r="J34">
        <v>1059.4897783793124</v>
      </c>
      <c r="K34">
        <v>1029.1698816701789</v>
      </c>
      <c r="L34">
        <v>1019.6790787222152</v>
      </c>
    </row>
    <row r="35" spans="1:12" x14ac:dyDescent="0.2">
      <c r="A35" t="s">
        <v>103</v>
      </c>
      <c r="B35">
        <v>0</v>
      </c>
      <c r="C35">
        <v>7.4229279113746827E-2</v>
      </c>
      <c r="D35">
        <v>0</v>
      </c>
      <c r="E35">
        <v>0</v>
      </c>
      <c r="F35">
        <v>6.2521371945171988E-2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5.5201563513052294</v>
      </c>
      <c r="C36">
        <v>5.1218202588485315</v>
      </c>
      <c r="D36">
        <v>4.6545698888542306</v>
      </c>
      <c r="E36">
        <v>6.6111774476610528</v>
      </c>
      <c r="F36">
        <v>5.1267524995041036</v>
      </c>
      <c r="G36">
        <v>4.9461014019189422</v>
      </c>
      <c r="H36">
        <v>5.625375803886298</v>
      </c>
      <c r="I36">
        <v>5.6860425798274559</v>
      </c>
      <c r="J36">
        <v>5.6224688179306499</v>
      </c>
      <c r="K36">
        <v>5.5620978170174977</v>
      </c>
      <c r="L36">
        <v>5.5022317601272528</v>
      </c>
    </row>
    <row r="37" spans="1:12" x14ac:dyDescent="0.2">
      <c r="A37" t="s">
        <v>32</v>
      </c>
      <c r="B37">
        <v>0</v>
      </c>
      <c r="C37">
        <v>0.22268783734124048</v>
      </c>
      <c r="D37">
        <v>0.76418311608054523</v>
      </c>
      <c r="E37">
        <v>1.0473152392334342</v>
      </c>
      <c r="F37">
        <v>0.81277783528723579</v>
      </c>
      <c r="G37">
        <v>0.49461014019189425</v>
      </c>
      <c r="H37">
        <v>0.12229077834535428</v>
      </c>
      <c r="I37">
        <v>0.66538796146917045</v>
      </c>
      <c r="J37">
        <v>0.65794847869401218</v>
      </c>
      <c r="K37">
        <v>0.65088378709779238</v>
      </c>
      <c r="L37">
        <v>0.64387818469574232</v>
      </c>
    </row>
    <row r="38" spans="1:12" x14ac:dyDescent="0.2">
      <c r="A38" t="s">
        <v>33</v>
      </c>
      <c r="B38">
        <v>31.200883724768691</v>
      </c>
      <c r="C38">
        <v>27.984438225882556</v>
      </c>
      <c r="D38">
        <v>18.618279555416922</v>
      </c>
      <c r="E38">
        <v>22.517277643518835</v>
      </c>
      <c r="F38">
        <v>30.135301277572896</v>
      </c>
      <c r="G38">
        <v>34.993667418576514</v>
      </c>
      <c r="H38">
        <v>39.8667937405855</v>
      </c>
      <c r="I38">
        <v>39.439359170718099</v>
      </c>
      <c r="J38">
        <v>38.998400737135995</v>
      </c>
      <c r="K38">
        <v>38.579657198887332</v>
      </c>
      <c r="L38">
        <v>38.164416038329456</v>
      </c>
    </row>
    <row r="39" spans="1:12" x14ac:dyDescent="0.2">
      <c r="A39" t="s">
        <v>34</v>
      </c>
      <c r="B39">
        <v>2.8800815745940329</v>
      </c>
      <c r="C39">
        <v>0.89075134936496192</v>
      </c>
      <c r="D39">
        <v>0.90312550082246268</v>
      </c>
      <c r="E39">
        <v>0.78548642942507552</v>
      </c>
      <c r="F39">
        <v>0.68773509139689182</v>
      </c>
      <c r="G39">
        <v>0.55643640771588088</v>
      </c>
      <c r="H39">
        <v>0.97832622676283421</v>
      </c>
      <c r="I39">
        <v>0.72587777614818583</v>
      </c>
      <c r="J39">
        <v>0.71776197675710407</v>
      </c>
      <c r="K39">
        <v>0.71005504047031887</v>
      </c>
      <c r="L39">
        <v>0.70241256512262817</v>
      </c>
    </row>
    <row r="40" spans="1:12" x14ac:dyDescent="0.2">
      <c r="A40" t="s">
        <v>35</v>
      </c>
      <c r="B40">
        <v>94.242669301993615</v>
      </c>
      <c r="C40">
        <v>106.74170336556793</v>
      </c>
      <c r="D40">
        <v>13.616353704707899</v>
      </c>
      <c r="E40">
        <v>42.678095998762437</v>
      </c>
      <c r="F40">
        <v>59.895474323474758</v>
      </c>
      <c r="G40">
        <v>76.602745462219602</v>
      </c>
      <c r="H40">
        <v>88.232796576173115</v>
      </c>
      <c r="I40">
        <v>94.545580343301197</v>
      </c>
      <c r="J40">
        <v>93.488497472612821</v>
      </c>
      <c r="K40">
        <v>92.484669021259052</v>
      </c>
      <c r="L40">
        <v>91.489236607222296</v>
      </c>
    </row>
    <row r="41" spans="1:12" x14ac:dyDescent="0.2">
      <c r="A41" t="s">
        <v>36</v>
      </c>
      <c r="B41">
        <v>0</v>
      </c>
      <c r="C41">
        <v>0.37114639556873413</v>
      </c>
      <c r="D41">
        <v>2.3620205406125945</v>
      </c>
      <c r="E41">
        <v>0.72002922697298588</v>
      </c>
      <c r="F41">
        <v>0.87529920723240784</v>
      </c>
      <c r="G41">
        <v>0.86556774533581482</v>
      </c>
      <c r="H41">
        <v>1.1617623942808657</v>
      </c>
      <c r="I41">
        <v>1.0283268495432636</v>
      </c>
      <c r="J41">
        <v>1.0168294670725639</v>
      </c>
      <c r="K41">
        <v>1.0059113073329518</v>
      </c>
      <c r="L41">
        <v>0.99508446725705646</v>
      </c>
    </row>
    <row r="42" spans="1:12" x14ac:dyDescent="0.2">
      <c r="A42" t="s">
        <v>37</v>
      </c>
      <c r="B42">
        <v>8.000226596094534E-2</v>
      </c>
      <c r="C42">
        <v>0</v>
      </c>
      <c r="D42">
        <v>0.13894238474191734</v>
      </c>
      <c r="E42">
        <v>0</v>
      </c>
      <c r="F42">
        <v>0</v>
      </c>
      <c r="G42">
        <v>0.12365253504797354</v>
      </c>
      <c r="H42">
        <v>6.1145389172677138E-2</v>
      </c>
      <c r="I42">
        <v>0.12097962935803099</v>
      </c>
      <c r="J42">
        <v>0.11962699612618403</v>
      </c>
      <c r="K42">
        <v>0.11834250674505316</v>
      </c>
      <c r="L42">
        <v>0.11706876085377134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6.1145389172677145E-2</v>
      </c>
      <c r="I43">
        <v>6.0489814679015493E-2</v>
      </c>
      <c r="J43">
        <v>5.981349806309201E-2</v>
      </c>
      <c r="K43">
        <v>5.9171253372526579E-2</v>
      </c>
      <c r="L43">
        <v>5.853438042688567E-2</v>
      </c>
    </row>
    <row r="44" spans="1:12" x14ac:dyDescent="0.2">
      <c r="A44" t="s">
        <v>39</v>
      </c>
      <c r="B44">
        <v>68.468527105119207</v>
      </c>
      <c r="C44">
        <v>8.0909914233984033</v>
      </c>
      <c r="D44">
        <v>12.921641780998312</v>
      </c>
      <c r="E44">
        <v>39.077949863897516</v>
      </c>
      <c r="F44">
        <v>39.075857465732497</v>
      </c>
      <c r="G44">
        <v>47.54439972594583</v>
      </c>
      <c r="H44">
        <v>50.139219121595247</v>
      </c>
      <c r="I44">
        <v>53.654465620286736</v>
      </c>
      <c r="J44">
        <v>53.054572781962612</v>
      </c>
      <c r="K44">
        <v>52.484901741431067</v>
      </c>
      <c r="L44">
        <v>51.919995438647589</v>
      </c>
    </row>
    <row r="45" spans="1:12" x14ac:dyDescent="0.2">
      <c r="A45" t="s">
        <v>40</v>
      </c>
      <c r="B45">
        <v>32.560922246104752</v>
      </c>
      <c r="C45">
        <v>46.022153050523031</v>
      </c>
      <c r="D45">
        <v>47.031997235139016</v>
      </c>
      <c r="E45">
        <v>27.950225447042275</v>
      </c>
      <c r="F45">
        <v>25.946369357246375</v>
      </c>
      <c r="G45">
        <v>25.534248487406536</v>
      </c>
      <c r="H45">
        <v>29.227496024539676</v>
      </c>
      <c r="I45">
        <v>21.897312913803606</v>
      </c>
      <c r="J45">
        <v>21.65248629883931</v>
      </c>
      <c r="K45">
        <v>21.41999372085462</v>
      </c>
      <c r="L45">
        <v>21.189445714532614</v>
      </c>
    </row>
    <row r="46" spans="1:12" x14ac:dyDescent="0.2">
      <c r="A46" t="s">
        <v>41</v>
      </c>
      <c r="B46">
        <v>288.32816652324703</v>
      </c>
      <c r="C46">
        <v>269.9718881366972</v>
      </c>
      <c r="D46">
        <v>226.82344309118008</v>
      </c>
      <c r="E46">
        <v>223.99454679105071</v>
      </c>
      <c r="F46">
        <v>223.88903293566088</v>
      </c>
      <c r="G46">
        <v>228.81901610627503</v>
      </c>
      <c r="H46">
        <v>222.38578042102679</v>
      </c>
      <c r="I46">
        <v>222.17908931602392</v>
      </c>
      <c r="J46">
        <v>219.69497838573693</v>
      </c>
      <c r="K46">
        <v>217.33601363729011</v>
      </c>
      <c r="L46">
        <v>214.99677930795107</v>
      </c>
    </row>
    <row r="47" spans="1:12" x14ac:dyDescent="0.2">
      <c r="A47" t="s">
        <v>42</v>
      </c>
      <c r="B47">
        <v>2407.0742791452385</v>
      </c>
      <c r="C47">
        <v>1700.8124892341079</v>
      </c>
      <c r="D47">
        <v>2238.2610384246736</v>
      </c>
      <c r="E47">
        <v>1988.0474779248852</v>
      </c>
      <c r="F47">
        <v>1611.833512581504</v>
      </c>
      <c r="G47">
        <v>1662.3502302484353</v>
      </c>
      <c r="H47">
        <v>1798.6286543089495</v>
      </c>
      <c r="I47">
        <v>1671.7984605648639</v>
      </c>
      <c r="J47">
        <v>1642.6329620585989</v>
      </c>
      <c r="K47">
        <v>1615.6604150590174</v>
      </c>
      <c r="L47">
        <v>1590.1227960784483</v>
      </c>
    </row>
    <row r="48" spans="1:12" x14ac:dyDescent="0.2">
      <c r="A48" t="s">
        <v>104</v>
      </c>
      <c r="B48">
        <v>1.9200543830626884</v>
      </c>
      <c r="C48">
        <v>2.152649094298658</v>
      </c>
      <c r="D48">
        <v>1.1810102703062972</v>
      </c>
      <c r="E48">
        <v>0.32728601226044812</v>
      </c>
      <c r="F48">
        <v>6.2521371945171988E-2</v>
      </c>
      <c r="G48">
        <v>0.18547880257196034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B49">
        <v>0.48001359576567215</v>
      </c>
      <c r="C49">
        <v>2.0041905360711643</v>
      </c>
      <c r="D49">
        <v>0.55576953896766934</v>
      </c>
      <c r="E49">
        <v>0.26182880980835849</v>
      </c>
      <c r="F49">
        <v>0.43764960361620386</v>
      </c>
      <c r="G49">
        <v>6.1826267523986775E-2</v>
      </c>
      <c r="H49">
        <v>0.18343616751803141</v>
      </c>
      <c r="I49">
        <v>0.18146944403704646</v>
      </c>
      <c r="J49">
        <v>0.17944049418927605</v>
      </c>
      <c r="K49">
        <v>0.17751376011757974</v>
      </c>
      <c r="L49">
        <v>0.17560314128065699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0.12229077834535428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126.96359608002027</v>
      </c>
      <c r="C51">
        <v>265.36967283164495</v>
      </c>
      <c r="D51">
        <v>436.0012033201366</v>
      </c>
      <c r="E51">
        <v>748.99065195310368</v>
      </c>
      <c r="F51">
        <v>619.09499687971606</v>
      </c>
      <c r="G51">
        <v>641.34717964206664</v>
      </c>
      <c r="H51">
        <v>700.49002201363669</v>
      </c>
      <c r="I51">
        <v>655.3494172932285</v>
      </c>
      <c r="J51">
        <v>647.81982869967146</v>
      </c>
      <c r="K51">
        <v>640.81518600552511</v>
      </c>
      <c r="L51">
        <v>633.96570434959744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B53">
        <v>0</v>
      </c>
      <c r="C53">
        <v>1.0392099075924559</v>
      </c>
      <c r="D53">
        <v>0.55576953896766934</v>
      </c>
      <c r="E53">
        <v>0.85094363187716537</v>
      </c>
      <c r="F53">
        <v>1.1879060669582682</v>
      </c>
      <c r="G53">
        <v>1.1746990829557489</v>
      </c>
      <c r="H53">
        <v>0.97832622676283421</v>
      </c>
      <c r="I53">
        <v>1.3912657376173561</v>
      </c>
      <c r="J53">
        <v>1.3757104554511164</v>
      </c>
      <c r="K53">
        <v>1.3609388275681114</v>
      </c>
      <c r="L53">
        <v>1.3462907498183705</v>
      </c>
    </row>
    <row r="54" spans="1:12" x14ac:dyDescent="0.2">
      <c r="A54" t="s">
        <v>105</v>
      </c>
      <c r="B54">
        <v>0</v>
      </c>
      <c r="C54">
        <v>0.44537567468248102</v>
      </c>
      <c r="D54">
        <v>6.9471192370958668E-2</v>
      </c>
      <c r="E54">
        <v>0</v>
      </c>
      <c r="F54">
        <v>0</v>
      </c>
      <c r="G54">
        <v>0</v>
      </c>
      <c r="H54">
        <v>6.1145389172677152E-2</v>
      </c>
      <c r="I54">
        <v>0.12097962935803097</v>
      </c>
      <c r="J54">
        <v>0.11962699612618399</v>
      </c>
      <c r="K54">
        <v>0.11834250674505316</v>
      </c>
      <c r="L54">
        <v>0.11706876085377134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6.1826267523986775E-2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0.89075134936496181</v>
      </c>
      <c r="D56">
        <v>0.62524073133862801</v>
      </c>
      <c r="E56">
        <v>1.2436868465897031</v>
      </c>
      <c r="F56">
        <v>0.81277783528723568</v>
      </c>
      <c r="G56">
        <v>0.98922028038378829</v>
      </c>
      <c r="H56">
        <v>1.0394716159355113</v>
      </c>
      <c r="I56">
        <v>1.5122453669753875</v>
      </c>
      <c r="J56">
        <v>1.4953374515773001</v>
      </c>
      <c r="K56">
        <v>1.4792813343131646</v>
      </c>
      <c r="L56">
        <v>1.4633595106721415</v>
      </c>
    </row>
    <row r="57" spans="1:12" x14ac:dyDescent="0.2">
      <c r="A57" t="s">
        <v>50</v>
      </c>
      <c r="B57">
        <v>7.4402107343679171</v>
      </c>
      <c r="C57">
        <v>5.5404977990360846</v>
      </c>
      <c r="D57">
        <v>7.6989135471778907</v>
      </c>
      <c r="E57">
        <v>7.2374929659363376</v>
      </c>
      <c r="F57">
        <v>6.2660063991609238</v>
      </c>
      <c r="G57">
        <v>6.5802563931844693</v>
      </c>
      <c r="H57">
        <v>7.2941138237132153</v>
      </c>
      <c r="I57">
        <v>6.9584849816473389</v>
      </c>
      <c r="J57">
        <v>7.0091935915040287</v>
      </c>
      <c r="K57">
        <v>7.0700059815499943</v>
      </c>
      <c r="L57">
        <v>7.1350480177391091</v>
      </c>
    </row>
    <row r="58" spans="1:12" x14ac:dyDescent="0.2">
      <c r="A58" t="s">
        <v>51</v>
      </c>
      <c r="B58">
        <v>0.96002719153134408</v>
      </c>
      <c r="C58">
        <v>8.3879085398533917</v>
      </c>
      <c r="D58">
        <v>13.963709666562691</v>
      </c>
      <c r="E58">
        <v>22.124534428806292</v>
      </c>
      <c r="F58">
        <v>17.318420028812639</v>
      </c>
      <c r="G58">
        <v>12.550732307369316</v>
      </c>
      <c r="H58">
        <v>12.045641667017396</v>
      </c>
      <c r="I58">
        <v>11.432574974333928</v>
      </c>
      <c r="J58">
        <v>11.304751133924389</v>
      </c>
      <c r="K58">
        <v>11.183366887407523</v>
      </c>
      <c r="L58">
        <v>11.062997900681392</v>
      </c>
    </row>
    <row r="59" spans="1:12" x14ac:dyDescent="0.2">
      <c r="A59" t="s">
        <v>52</v>
      </c>
      <c r="B59">
        <v>0.56001586172661755</v>
      </c>
      <c r="C59">
        <v>7.4229279113746827E-2</v>
      </c>
      <c r="D59">
        <v>0</v>
      </c>
      <c r="E59">
        <v>0</v>
      </c>
      <c r="F59">
        <v>0.12504274389034398</v>
      </c>
      <c r="G59">
        <v>0</v>
      </c>
      <c r="H59">
        <v>0</v>
      </c>
      <c r="I59">
        <v>0.18146944403704648</v>
      </c>
      <c r="J59">
        <v>0.17944049418927602</v>
      </c>
      <c r="K59">
        <v>0.17751376011757972</v>
      </c>
      <c r="L59">
        <v>0.17560314128065702</v>
      </c>
    </row>
    <row r="60" spans="1:12" x14ac:dyDescent="0.2">
      <c r="A60" t="s">
        <v>53</v>
      </c>
      <c r="B60">
        <v>9.9202809791572228</v>
      </c>
      <c r="C60">
        <v>9.9467234012420764</v>
      </c>
      <c r="D60">
        <v>10.768034817498593</v>
      </c>
      <c r="E60">
        <v>9.7531231653613535</v>
      </c>
      <c r="F60">
        <v>12.066624785418194</v>
      </c>
      <c r="G60">
        <v>12.983516180037224</v>
      </c>
      <c r="H60">
        <v>11.923350888672042</v>
      </c>
      <c r="I60">
        <v>16.51371940737123</v>
      </c>
      <c r="J60">
        <v>16.32908497122412</v>
      </c>
      <c r="K60">
        <v>16.153752170699757</v>
      </c>
      <c r="L60">
        <v>15.97988585653979</v>
      </c>
    </row>
    <row r="61" spans="1:12" x14ac:dyDescent="0.2">
      <c r="A61" t="s">
        <v>54</v>
      </c>
      <c r="B61">
        <v>2.9600838405549772</v>
      </c>
      <c r="C61">
        <v>3.266088281004861</v>
      </c>
      <c r="D61">
        <v>3.1262036566931402</v>
      </c>
      <c r="E61">
        <v>2.5528308956314958</v>
      </c>
      <c r="F61">
        <v>2.5008548778068791</v>
      </c>
      <c r="G61">
        <v>2.0402668282915637</v>
      </c>
      <c r="H61">
        <v>1.8343616751803145</v>
      </c>
      <c r="I61">
        <v>1.6332249963334182</v>
      </c>
      <c r="J61">
        <v>1.6149644477034844</v>
      </c>
      <c r="K61">
        <v>1.5976238410582178</v>
      </c>
      <c r="L61">
        <v>1.580428271525913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89.042522014532167</v>
      </c>
      <c r="C63">
        <v>70.592044437173229</v>
      </c>
      <c r="D63">
        <v>80.725525535053961</v>
      </c>
      <c r="E63">
        <v>95.436601175146677</v>
      </c>
      <c r="F63">
        <v>89.843211485212152</v>
      </c>
      <c r="G63">
        <v>86.000338125865596</v>
      </c>
      <c r="H63">
        <v>71.173232996996205</v>
      </c>
      <c r="I63">
        <v>61.518141528558758</v>
      </c>
      <c r="J63">
        <v>60.830327530164574</v>
      </c>
      <c r="K63">
        <v>60.17716467985953</v>
      </c>
      <c r="L63">
        <v>59.529464894142727</v>
      </c>
    </row>
    <row r="64" spans="1:12" x14ac:dyDescent="0.2">
      <c r="A64" t="s">
        <v>57</v>
      </c>
      <c r="B64">
        <v>23.840675256361713</v>
      </c>
      <c r="C64">
        <v>18.260402661981722</v>
      </c>
      <c r="D64">
        <v>27.232707409415799</v>
      </c>
      <c r="E64">
        <v>29.390283900988244</v>
      </c>
      <c r="F64">
        <v>19.819274906619519</v>
      </c>
      <c r="G64">
        <v>21.515541098347398</v>
      </c>
      <c r="H64">
        <v>30.878421532201955</v>
      </c>
      <c r="I64">
        <v>25.042783277112409</v>
      </c>
      <c r="J64">
        <v>24.762788198120091</v>
      </c>
      <c r="K64">
        <v>24.496898896226003</v>
      </c>
      <c r="L64">
        <v>24.233233496730666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6.5457202452089622E-2</v>
      </c>
      <c r="F65">
        <v>0</v>
      </c>
      <c r="G65">
        <v>0</v>
      </c>
      <c r="H65">
        <v>6.1145389172677138E-2</v>
      </c>
      <c r="I65">
        <v>6.0489814679015486E-2</v>
      </c>
      <c r="J65">
        <v>5.981349806309201E-2</v>
      </c>
      <c r="K65">
        <v>5.9171253372526572E-2</v>
      </c>
      <c r="L65">
        <v>5.853438042688567E-2</v>
      </c>
    </row>
    <row r="66" spans="1:12" x14ac:dyDescent="0.2">
      <c r="A66" t="s">
        <v>59</v>
      </c>
      <c r="B66">
        <v>34.560978895128386</v>
      </c>
      <c r="C66">
        <v>26.42562336449387</v>
      </c>
      <c r="D66">
        <v>32.79040279909249</v>
      </c>
      <c r="E66">
        <v>27.426567827425554</v>
      </c>
      <c r="F66">
        <v>25.446198381685004</v>
      </c>
      <c r="G66">
        <v>24.235896869402815</v>
      </c>
      <c r="H66">
        <v>24.091283334034792</v>
      </c>
      <c r="I66">
        <v>24.13543605692718</v>
      </c>
      <c r="J66">
        <v>23.865585727173713</v>
      </c>
      <c r="K66">
        <v>23.609330095638107</v>
      </c>
      <c r="L66">
        <v>23.355217790327384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6.9471192370958668E-2</v>
      </c>
      <c r="E68">
        <v>0</v>
      </c>
      <c r="F68">
        <v>0.31260685972585994</v>
      </c>
      <c r="G68">
        <v>0</v>
      </c>
      <c r="H68">
        <v>6.1145389172677138E-2</v>
      </c>
      <c r="I68">
        <v>0.18146944403704646</v>
      </c>
      <c r="J68">
        <v>0.17944049418927605</v>
      </c>
      <c r="K68">
        <v>0.17751376011757974</v>
      </c>
      <c r="L68">
        <v>0.17560314128065696</v>
      </c>
    </row>
    <row r="69" spans="1:12" x14ac:dyDescent="0.2">
      <c r="A69" t="s">
        <v>106</v>
      </c>
      <c r="B69">
        <v>0.24000679788283608</v>
      </c>
      <c r="C69">
        <v>0.29691711645498731</v>
      </c>
      <c r="D69">
        <v>0.27788476948383467</v>
      </c>
      <c r="E69">
        <v>0.19637160735626888</v>
      </c>
      <c r="F69">
        <v>0.12504274389034395</v>
      </c>
      <c r="G69">
        <v>6.1826267523986768E-2</v>
      </c>
      <c r="H69">
        <v>6.1145389172677152E-2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1.4103563031611899</v>
      </c>
      <c r="D70">
        <v>2.848318887209305</v>
      </c>
      <c r="E70">
        <v>4.385632564290006</v>
      </c>
      <c r="F70">
        <v>5.8144875909009945</v>
      </c>
      <c r="G70">
        <v>5.3788852745868496</v>
      </c>
      <c r="H70">
        <v>5.1362126905048795</v>
      </c>
      <c r="I70">
        <v>6.2909407266176114</v>
      </c>
      <c r="J70">
        <v>6.2206037985615685</v>
      </c>
      <c r="K70">
        <v>6.1538103507427637</v>
      </c>
      <c r="L70">
        <v>6.0875755643961096</v>
      </c>
    </row>
    <row r="71" spans="1:12" x14ac:dyDescent="0.2">
      <c r="A71" t="s">
        <v>63</v>
      </c>
      <c r="B71">
        <v>2.6400747767111961</v>
      </c>
      <c r="C71">
        <v>0.9649806284787088</v>
      </c>
      <c r="D71">
        <v>0.34735596185479334</v>
      </c>
      <c r="E71">
        <v>0.85094363187716515</v>
      </c>
      <c r="F71">
        <v>0.37512823167103199</v>
      </c>
      <c r="G71">
        <v>0.18547880257196034</v>
      </c>
      <c r="H71">
        <v>1.1617623942808655</v>
      </c>
      <c r="I71">
        <v>0.7863675908272012</v>
      </c>
      <c r="J71">
        <v>0.77757547482019607</v>
      </c>
      <c r="K71">
        <v>0.76922629384284547</v>
      </c>
      <c r="L71">
        <v>0.7609469455495137</v>
      </c>
    </row>
    <row r="72" spans="1:12" x14ac:dyDescent="0.2">
      <c r="A72" t="s">
        <v>64</v>
      </c>
      <c r="B72">
        <v>15.280432798540561</v>
      </c>
      <c r="C72">
        <v>12.990123844905694</v>
      </c>
      <c r="D72">
        <v>10.629092432756675</v>
      </c>
      <c r="E72">
        <v>8.8367223310321013</v>
      </c>
      <c r="F72">
        <v>14.254872803499213</v>
      </c>
      <c r="G72">
        <v>17.187702371668319</v>
      </c>
      <c r="H72">
        <v>19.566524535256686</v>
      </c>
      <c r="I72">
        <v>27.825314752347129</v>
      </c>
      <c r="J72">
        <v>27.514209109022325</v>
      </c>
      <c r="K72">
        <v>27.218776551362225</v>
      </c>
      <c r="L72">
        <v>26.925814996367411</v>
      </c>
    </row>
    <row r="73" spans="1:12" x14ac:dyDescent="0.2">
      <c r="A73" t="s">
        <v>65</v>
      </c>
      <c r="B73">
        <v>18.720530234861211</v>
      </c>
      <c r="C73">
        <v>2.0041905360711647</v>
      </c>
      <c r="D73">
        <v>2.1536069634997186</v>
      </c>
      <c r="E73">
        <v>3.7310605397691097</v>
      </c>
      <c r="F73">
        <v>3.4386754569844595</v>
      </c>
      <c r="G73">
        <v>4.389664994203061</v>
      </c>
      <c r="H73">
        <v>5.4419396363682644</v>
      </c>
      <c r="I73">
        <v>6.9563286880867832</v>
      </c>
      <c r="J73">
        <v>6.878552277255582</v>
      </c>
      <c r="K73">
        <v>6.8046941378405563</v>
      </c>
      <c r="L73">
        <v>6.7314537490918536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2.4800702447893062</v>
      </c>
      <c r="C75">
        <v>1.4103563031611899</v>
      </c>
      <c r="D75">
        <v>0.83365430845150401</v>
      </c>
      <c r="E75">
        <v>1.1782296441376132</v>
      </c>
      <c r="F75">
        <v>0.62521371945171988</v>
      </c>
      <c r="G75">
        <v>1.1746990829557489</v>
      </c>
      <c r="H75">
        <v>2.0177978426983456</v>
      </c>
      <c r="I75">
        <v>3.3874296220248676</v>
      </c>
      <c r="J75">
        <v>3.3495558915331531</v>
      </c>
      <c r="K75">
        <v>3.3135901888614883</v>
      </c>
      <c r="L75">
        <v>3.2779253039055969</v>
      </c>
    </row>
    <row r="76" spans="1:12" x14ac:dyDescent="0.2">
      <c r="A76" t="s">
        <v>68</v>
      </c>
      <c r="B76">
        <v>0</v>
      </c>
      <c r="C76">
        <v>331.06258484731092</v>
      </c>
      <c r="D76">
        <v>136.37195062419187</v>
      </c>
      <c r="E76">
        <v>73.835724365957091</v>
      </c>
      <c r="F76">
        <v>45.140430544414173</v>
      </c>
      <c r="G76">
        <v>52.490501127864768</v>
      </c>
      <c r="H76">
        <v>53.013052412711083</v>
      </c>
      <c r="I76">
        <v>56.376507280842432</v>
      </c>
      <c r="J76">
        <v>55.746180194801759</v>
      </c>
      <c r="K76">
        <v>55.147608143194759</v>
      </c>
      <c r="L76">
        <v>54.554042557857443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0.13091440490417924</v>
      </c>
      <c r="F77">
        <v>0.37512823167103188</v>
      </c>
      <c r="G77">
        <v>0.2473050700959471</v>
      </c>
      <c r="H77">
        <v>6.1145389172677138E-2</v>
      </c>
      <c r="I77">
        <v>0.30244907339507748</v>
      </c>
      <c r="J77">
        <v>0.29906749031546004</v>
      </c>
      <c r="K77">
        <v>0.29585626686263294</v>
      </c>
      <c r="L77">
        <v>0.29267190213442834</v>
      </c>
    </row>
    <row r="78" spans="1:12" x14ac:dyDescent="0.2">
      <c r="A78" t="s">
        <v>109</v>
      </c>
      <c r="B78">
        <v>0</v>
      </c>
      <c r="C78">
        <v>0</v>
      </c>
      <c r="D78">
        <v>1.1115390779353385</v>
      </c>
      <c r="E78">
        <v>1.440058453945972</v>
      </c>
      <c r="F78">
        <v>0.56269234750654784</v>
      </c>
      <c r="G78">
        <v>0.55643640771588088</v>
      </c>
      <c r="H78">
        <v>0.30572694586338572</v>
      </c>
      <c r="I78">
        <v>0.96783703486424777</v>
      </c>
      <c r="J78">
        <v>0.95701596900947206</v>
      </c>
      <c r="K78">
        <v>0.94674005396042515</v>
      </c>
      <c r="L78">
        <v>0.93655008683017082</v>
      </c>
    </row>
    <row r="79" spans="1:12" x14ac:dyDescent="0.2">
      <c r="A79" t="s">
        <v>70</v>
      </c>
      <c r="B79">
        <v>1.840052117101743</v>
      </c>
      <c r="C79">
        <v>11.282850425289517</v>
      </c>
      <c r="D79">
        <v>21.39712725025527</v>
      </c>
      <c r="E79">
        <v>27.164739017617197</v>
      </c>
      <c r="F79">
        <v>17.943633748264361</v>
      </c>
      <c r="G79">
        <v>17.002223569096362</v>
      </c>
      <c r="H79">
        <v>15.714365017378023</v>
      </c>
      <c r="I79">
        <v>12.037473121124082</v>
      </c>
      <c r="J79">
        <v>11.90288611455531</v>
      </c>
      <c r="K79">
        <v>11.775079421132787</v>
      </c>
      <c r="L79">
        <v>11.64834170495025</v>
      </c>
    </row>
    <row r="80" spans="1:12" x14ac:dyDescent="0.2">
      <c r="A80" t="s">
        <v>71</v>
      </c>
      <c r="B80">
        <v>0</v>
      </c>
      <c r="C80">
        <v>5.2702788170760249</v>
      </c>
      <c r="D80">
        <v>3.3346172338060165</v>
      </c>
      <c r="E80">
        <v>1.2436868465897031</v>
      </c>
      <c r="F80">
        <v>1.3754701827937836</v>
      </c>
      <c r="G80">
        <v>2.4730507009594711</v>
      </c>
      <c r="H80">
        <v>1.5286347293169282</v>
      </c>
      <c r="I80">
        <v>1.7542046256914492</v>
      </c>
      <c r="J80">
        <v>1.7345914438296681</v>
      </c>
      <c r="K80">
        <v>1.7159663478032707</v>
      </c>
      <c r="L80">
        <v>1.6974970323796845</v>
      </c>
    </row>
    <row r="81" spans="1:12" x14ac:dyDescent="0.2">
      <c r="A81" t="s">
        <v>72</v>
      </c>
      <c r="B81">
        <v>0</v>
      </c>
      <c r="C81">
        <v>3.8599225139148348</v>
      </c>
      <c r="D81">
        <v>2.8483188872093059</v>
      </c>
      <c r="E81">
        <v>2.8801169078919435</v>
      </c>
      <c r="F81">
        <v>4.1889319203265227</v>
      </c>
      <c r="G81">
        <v>3.4004447138192724</v>
      </c>
      <c r="H81">
        <v>3.3018510153245653</v>
      </c>
      <c r="I81">
        <v>5.1416342477163166</v>
      </c>
      <c r="J81">
        <v>5.0841473353628208</v>
      </c>
      <c r="K81">
        <v>5.0295565366647592</v>
      </c>
      <c r="L81">
        <v>4.9754223362852814</v>
      </c>
    </row>
    <row r="82" spans="1:12" x14ac:dyDescent="0.2">
      <c r="A82" t="s">
        <v>73</v>
      </c>
      <c r="B82">
        <v>21.760616341377133</v>
      </c>
      <c r="C82">
        <v>38.599225139148352</v>
      </c>
      <c r="D82">
        <v>29.803141527141264</v>
      </c>
      <c r="E82">
        <v>40.125265103130943</v>
      </c>
      <c r="F82">
        <v>21.694916064974677</v>
      </c>
      <c r="G82">
        <v>14.034562727944996</v>
      </c>
      <c r="H82">
        <v>10.945024661909207</v>
      </c>
      <c r="I82">
        <v>13.912657376173565</v>
      </c>
      <c r="J82">
        <v>13.757104554511166</v>
      </c>
      <c r="K82">
        <v>13.609388275681111</v>
      </c>
      <c r="L82">
        <v>13.462907498183705</v>
      </c>
    </row>
    <row r="83" spans="1:12" x14ac:dyDescent="0.2">
      <c r="A83" t="s">
        <v>74</v>
      </c>
      <c r="B83">
        <v>44.161250810441821</v>
      </c>
      <c r="C83">
        <v>34.145468392323544</v>
      </c>
      <c r="D83">
        <v>45.225746233494093</v>
      </c>
      <c r="E83">
        <v>59.173311016689027</v>
      </c>
      <c r="F83">
        <v>71.649492249167082</v>
      </c>
      <c r="G83">
        <v>63.99018688732631</v>
      </c>
      <c r="H83">
        <v>66.648474198218096</v>
      </c>
      <c r="I83">
        <v>64.905571150583626</v>
      </c>
      <c r="J83">
        <v>64.179883421697738</v>
      </c>
      <c r="K83">
        <v>63.490754868721019</v>
      </c>
      <c r="L83">
        <v>62.807390198048324</v>
      </c>
    </row>
    <row r="84" spans="1:12" x14ac:dyDescent="0.2">
      <c r="A84" t="s">
        <v>75</v>
      </c>
      <c r="B84">
        <v>8.0002265960945326E-2</v>
      </c>
      <c r="C84">
        <v>0.44537567468248102</v>
      </c>
      <c r="D84">
        <v>6.9471192370958668E-2</v>
      </c>
      <c r="E84">
        <v>0</v>
      </c>
      <c r="F84">
        <v>0</v>
      </c>
      <c r="G84">
        <v>0</v>
      </c>
      <c r="H84">
        <v>0</v>
      </c>
      <c r="I84">
        <v>6.0489814679015499E-2</v>
      </c>
      <c r="J84">
        <v>5.9813498063092004E-2</v>
      </c>
      <c r="K84">
        <v>5.9171253372526572E-2</v>
      </c>
      <c r="L84">
        <v>5.853438042688567E-2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110.9631428878312</v>
      </c>
      <c r="C86">
        <v>119.68341658421727</v>
      </c>
      <c r="D86">
        <v>156.55649821714161</v>
      </c>
      <c r="E86">
        <v>140.49304502000547</v>
      </c>
      <c r="F86">
        <v>117.04810026194914</v>
      </c>
      <c r="G86">
        <v>121.72819485749073</v>
      </c>
      <c r="H86">
        <v>132.9681374957521</v>
      </c>
      <c r="I86">
        <v>124.75924296196629</v>
      </c>
      <c r="J86">
        <v>123.84223160116653</v>
      </c>
      <c r="K86">
        <v>123.22346656822204</v>
      </c>
      <c r="L86">
        <v>122.72838438802275</v>
      </c>
    </row>
    <row r="87" spans="1:12" x14ac:dyDescent="0.2">
      <c r="A87" t="s">
        <v>78</v>
      </c>
      <c r="B87">
        <v>130.84948684208905</v>
      </c>
      <c r="C87">
        <v>95.463838059839645</v>
      </c>
      <c r="D87">
        <v>126.77267854988025</v>
      </c>
      <c r="E87">
        <v>88.039937298060551</v>
      </c>
      <c r="F87">
        <v>64.271970359636811</v>
      </c>
      <c r="G87">
        <v>68.998114556769224</v>
      </c>
      <c r="H87">
        <v>65.914729528145969</v>
      </c>
      <c r="I87">
        <v>51.234873033126121</v>
      </c>
      <c r="J87">
        <v>50.662032859438938</v>
      </c>
      <c r="K87">
        <v>50.11805160653001</v>
      </c>
      <c r="L87">
        <v>49.578620221572166</v>
      </c>
    </row>
    <row r="88" spans="1:12" x14ac:dyDescent="0.2">
      <c r="A88" t="s">
        <v>79</v>
      </c>
      <c r="B88">
        <v>0</v>
      </c>
      <c r="C88">
        <v>0</v>
      </c>
      <c r="D88">
        <v>6.9471192370958654E-2</v>
      </c>
      <c r="E88">
        <v>0</v>
      </c>
      <c r="F88">
        <v>6.2521371945171988E-2</v>
      </c>
      <c r="G88">
        <v>6.1826267523986775E-2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</v>
      </c>
      <c r="C89">
        <v>0.14845855822749363</v>
      </c>
      <c r="D89">
        <v>0</v>
      </c>
      <c r="E89">
        <v>0</v>
      </c>
      <c r="F89">
        <v>0.18756411583551594</v>
      </c>
      <c r="G89">
        <v>0.9273940128598015</v>
      </c>
      <c r="H89">
        <v>0.79489005924480272</v>
      </c>
      <c r="I89">
        <v>0.72587777614818583</v>
      </c>
      <c r="J89">
        <v>0.71776197675710407</v>
      </c>
      <c r="K89">
        <v>0.71005504047031887</v>
      </c>
      <c r="L89">
        <v>0.70241256512262806</v>
      </c>
    </row>
    <row r="90" spans="1:12" x14ac:dyDescent="0.2">
      <c r="A90" t="s">
        <v>107</v>
      </c>
      <c r="B90">
        <v>1.440040787297016</v>
      </c>
      <c r="C90">
        <v>0.81652207025121537</v>
      </c>
      <c r="D90">
        <v>1.5283662321610905</v>
      </c>
      <c r="E90">
        <v>0.13091440490417927</v>
      </c>
      <c r="F90">
        <v>1.5005129266841275</v>
      </c>
      <c r="G90">
        <v>1.9784405607675766</v>
      </c>
      <c r="H90">
        <v>1.2229077834535429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5.9201676811099553</v>
      </c>
      <c r="C91">
        <v>6.7548643993509616</v>
      </c>
      <c r="D91">
        <v>5.2798106201928592</v>
      </c>
      <c r="E91">
        <v>4.9092901839067222</v>
      </c>
      <c r="F91">
        <v>11.879060669582678</v>
      </c>
      <c r="G91">
        <v>16.816744766524405</v>
      </c>
      <c r="H91">
        <v>11.311896996945272</v>
      </c>
      <c r="I91">
        <v>4.4157564715681312</v>
      </c>
      <c r="J91">
        <v>4.3663853586057151</v>
      </c>
      <c r="K91">
        <v>4.31950149619444</v>
      </c>
      <c r="L91">
        <v>4.2730097711626538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1.1134391867062026</v>
      </c>
      <c r="D93">
        <v>2.5704341177254704</v>
      </c>
      <c r="E93">
        <v>17.084329839995394</v>
      </c>
      <c r="F93">
        <v>7.7526501212013263</v>
      </c>
      <c r="G93">
        <v>7.5428046379263867</v>
      </c>
      <c r="H93">
        <v>7.215155922375903</v>
      </c>
      <c r="I93">
        <v>4.5972259156051773</v>
      </c>
      <c r="J93">
        <v>4.5458258527949917</v>
      </c>
      <c r="K93">
        <v>4.4970152563120189</v>
      </c>
      <c r="L93">
        <v>4.4486129124433109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0.13091440490417927</v>
      </c>
      <c r="F94">
        <v>6.2521371945171975E-2</v>
      </c>
      <c r="G94">
        <v>0</v>
      </c>
      <c r="H94">
        <v>6.1145389172677131E-2</v>
      </c>
      <c r="I94">
        <v>0.18146944403704648</v>
      </c>
      <c r="J94">
        <v>0.17944049418927605</v>
      </c>
      <c r="K94">
        <v>0.17751376011757972</v>
      </c>
      <c r="L94">
        <v>0.17560314128065704</v>
      </c>
    </row>
    <row r="95" spans="1:12" x14ac:dyDescent="0.2">
      <c r="A95" t="s">
        <v>85</v>
      </c>
      <c r="B95">
        <v>648.73837467730573</v>
      </c>
      <c r="C95">
        <v>617.51337294725977</v>
      </c>
      <c r="D95">
        <v>783.07928040544607</v>
      </c>
      <c r="E95">
        <v>602.46809136903312</v>
      </c>
      <c r="F95">
        <v>494.10640248269425</v>
      </c>
      <c r="G95">
        <v>473.28007789611877</v>
      </c>
      <c r="H95">
        <v>493.1375636776412</v>
      </c>
      <c r="I95">
        <v>509.98962755877966</v>
      </c>
      <c r="J95">
        <v>504.28760216992868</v>
      </c>
      <c r="K95">
        <v>498.87283718377159</v>
      </c>
      <c r="L95">
        <v>493.50336137907306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2981.4444455665503</v>
      </c>
      <c r="C97">
        <v>3023.2843090237939</v>
      </c>
      <c r="D97">
        <v>4979.0144592075994</v>
      </c>
      <c r="E97">
        <v>4598.0060680025481</v>
      </c>
      <c r="F97">
        <v>3861.5870043661212</v>
      </c>
      <c r="G97">
        <v>4015.3262195258935</v>
      </c>
      <c r="H97">
        <v>4386.4685701967646</v>
      </c>
      <c r="I97">
        <v>4116.5737849829102</v>
      </c>
      <c r="J97">
        <v>4081.8258046420674</v>
      </c>
      <c r="K97">
        <v>4052.8495928245529</v>
      </c>
      <c r="L97">
        <v>4025.6895402036312</v>
      </c>
    </row>
    <row r="98" spans="1:12" x14ac:dyDescent="0.2">
      <c r="A98" t="s">
        <v>88</v>
      </c>
      <c r="B98">
        <v>0</v>
      </c>
      <c r="C98">
        <v>0.22268783734124048</v>
      </c>
      <c r="D98">
        <v>9.7954381243051714</v>
      </c>
      <c r="E98">
        <v>6.6766346501131428</v>
      </c>
      <c r="F98">
        <v>3.4386754569844595</v>
      </c>
      <c r="G98">
        <v>1.4220041530516956</v>
      </c>
      <c r="H98">
        <v>1.4674893401442515</v>
      </c>
      <c r="I98">
        <v>2.0566536990865267</v>
      </c>
      <c r="J98">
        <v>2.0336589341451283</v>
      </c>
      <c r="K98">
        <v>2.011822614665904</v>
      </c>
      <c r="L98">
        <v>1.9901689345141129</v>
      </c>
    </row>
    <row r="99" spans="1:12" x14ac:dyDescent="0.2">
      <c r="A99" t="s">
        <v>89</v>
      </c>
      <c r="B99">
        <v>0</v>
      </c>
      <c r="C99">
        <v>0.29691711645498736</v>
      </c>
      <c r="D99">
        <v>0</v>
      </c>
      <c r="E99">
        <v>0</v>
      </c>
      <c r="F99">
        <v>0</v>
      </c>
      <c r="G99">
        <v>0</v>
      </c>
      <c r="H99">
        <v>0.18343616751803143</v>
      </c>
      <c r="I99">
        <v>0.24195925871606194</v>
      </c>
      <c r="J99">
        <v>0.23925399225236804</v>
      </c>
      <c r="K99">
        <v>0.23668501349010634</v>
      </c>
      <c r="L99">
        <v>0.23413752170754271</v>
      </c>
    </row>
    <row r="100" spans="1:12" x14ac:dyDescent="0.2">
      <c r="A100" t="s">
        <v>90</v>
      </c>
      <c r="B100">
        <v>0</v>
      </c>
      <c r="C100">
        <v>0.14845855822749365</v>
      </c>
      <c r="D100">
        <v>6.9471192370958681E-2</v>
      </c>
      <c r="E100">
        <v>0.26182880980835854</v>
      </c>
      <c r="F100">
        <v>6.2521371945172002E-2</v>
      </c>
      <c r="G100">
        <v>0</v>
      </c>
      <c r="H100">
        <v>0</v>
      </c>
      <c r="I100">
        <v>6.0489814679015493E-2</v>
      </c>
      <c r="J100">
        <v>5.9813498063092004E-2</v>
      </c>
      <c r="K100">
        <v>5.9171253372526572E-2</v>
      </c>
      <c r="L100">
        <v>5.853438042688567E-2</v>
      </c>
    </row>
    <row r="101" spans="1:12" x14ac:dyDescent="0.2">
      <c r="A101" t="s">
        <v>91</v>
      </c>
      <c r="B101">
        <v>0.16000453192189068</v>
      </c>
      <c r="C101">
        <v>0.22268783734124051</v>
      </c>
      <c r="D101">
        <v>0</v>
      </c>
      <c r="E101">
        <v>0.13091440490417924</v>
      </c>
      <c r="F101">
        <v>0.18756411583551597</v>
      </c>
      <c r="G101">
        <v>0.12365253504797354</v>
      </c>
      <c r="H101">
        <v>0.1222907783453543</v>
      </c>
      <c r="I101">
        <v>0.36293888807409297</v>
      </c>
      <c r="J101">
        <v>0.35888098837855198</v>
      </c>
      <c r="K101">
        <v>0.35502752023515943</v>
      </c>
      <c r="L101">
        <v>0.35120628256131403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7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0.72040701023934306</v>
      </c>
      <c r="C2">
        <v>1.1706031245689499</v>
      </c>
      <c r="D2">
        <v>1.7331143289610216</v>
      </c>
      <c r="E2">
        <v>3.2591827389340575</v>
      </c>
      <c r="F2">
        <v>7.1411654505648272</v>
      </c>
      <c r="G2">
        <v>6.5259597953538711</v>
      </c>
      <c r="H2">
        <v>7.3072646400848065</v>
      </c>
      <c r="I2">
        <v>9.262600561630304</v>
      </c>
      <c r="J2">
        <v>10.652111949829438</v>
      </c>
      <c r="K2">
        <v>11.567632918881523</v>
      </c>
      <c r="L2">
        <v>12.652360356097015</v>
      </c>
    </row>
    <row r="3" spans="1:12" x14ac:dyDescent="0.2">
      <c r="A3" t="s">
        <v>2</v>
      </c>
      <c r="B3">
        <v>7.8721824053064361E-3</v>
      </c>
      <c r="C3">
        <v>2.3938837072423131E-2</v>
      </c>
      <c r="D3">
        <v>4.1353562554667503E-2</v>
      </c>
      <c r="E3">
        <v>4.9518247024093152E-2</v>
      </c>
      <c r="F3">
        <v>0.12642389269889234</v>
      </c>
      <c r="G3">
        <v>0.10586349503485278</v>
      </c>
      <c r="H3">
        <v>9.1855009356014386E-2</v>
      </c>
      <c r="I3">
        <v>0.12355588791205772</v>
      </c>
      <c r="J3">
        <v>0.13651890012588036</v>
      </c>
      <c r="K3">
        <v>0.19364810823106446</v>
      </c>
      <c r="L3">
        <v>0.25537483098414759</v>
      </c>
    </row>
    <row r="4" spans="1:12" x14ac:dyDescent="0.2">
      <c r="A4" t="s">
        <v>3</v>
      </c>
      <c r="B4">
        <v>9.4610381461899262</v>
      </c>
      <c r="C4">
        <v>12.546541422317796</v>
      </c>
      <c r="D4">
        <v>19.649777638373319</v>
      </c>
      <c r="E4">
        <v>20.717171251742332</v>
      </c>
      <c r="F4">
        <v>28.64752434062169</v>
      </c>
      <c r="G4">
        <v>30.466676989788848</v>
      </c>
      <c r="H4">
        <v>31.48637642470251</v>
      </c>
      <c r="I4">
        <v>32.546995959834724</v>
      </c>
      <c r="J4">
        <v>34.113449449993389</v>
      </c>
      <c r="K4">
        <v>34.205789009634614</v>
      </c>
      <c r="L4">
        <v>34.051117717300031</v>
      </c>
    </row>
    <row r="5" spans="1:12" x14ac:dyDescent="0.2">
      <c r="A5" t="s">
        <v>4</v>
      </c>
      <c r="B5">
        <v>67.279473603270404</v>
      </c>
      <c r="C5">
        <v>95.154533188651868</v>
      </c>
      <c r="D5">
        <v>107.44569696233413</v>
      </c>
      <c r="E5">
        <v>134.62986698850082</v>
      </c>
      <c r="F5">
        <v>184.6879182913396</v>
      </c>
      <c r="G5">
        <v>187.48272019825691</v>
      </c>
      <c r="H5">
        <v>204.51832011029072</v>
      </c>
      <c r="I5">
        <v>217.45820762339034</v>
      </c>
      <c r="J5">
        <v>240.1198346473613</v>
      </c>
      <c r="K5">
        <v>249.88064684444882</v>
      </c>
      <c r="L5">
        <v>257.88296255902105</v>
      </c>
    </row>
    <row r="6" spans="1:12" x14ac:dyDescent="0.2">
      <c r="A6" t="s">
        <v>5</v>
      </c>
      <c r="B6">
        <v>18.636824663607797</v>
      </c>
      <c r="C6">
        <v>27.451653754907127</v>
      </c>
      <c r="D6">
        <v>33.66742606343864</v>
      </c>
      <c r="E6">
        <v>42.600855286831532</v>
      </c>
      <c r="F6">
        <v>55.724266855747182</v>
      </c>
      <c r="G6">
        <v>57.187031289218773</v>
      </c>
      <c r="H6">
        <v>59.13374571943173</v>
      </c>
      <c r="I6">
        <v>60.518848929850272</v>
      </c>
      <c r="J6">
        <v>62.865453278607944</v>
      </c>
      <c r="K6">
        <v>66.792110629856978</v>
      </c>
      <c r="L6">
        <v>67.180447468459278</v>
      </c>
    </row>
    <row r="7" spans="1:12" x14ac:dyDescent="0.2">
      <c r="A7" t="s">
        <v>6</v>
      </c>
      <c r="B7">
        <v>0.10028556097190974</v>
      </c>
      <c r="C7">
        <v>0.83918834654171159</v>
      </c>
      <c r="D7">
        <v>0.69813511847544674</v>
      </c>
      <c r="E7">
        <v>0.98506990423686835</v>
      </c>
      <c r="F7">
        <v>1.3659405799219586</v>
      </c>
      <c r="G7">
        <v>1.7900233912743675</v>
      </c>
      <c r="H7">
        <v>1.8528313887564434</v>
      </c>
      <c r="I7">
        <v>2.2052102754816887</v>
      </c>
      <c r="J7">
        <v>1.5698119076712753</v>
      </c>
      <c r="K7">
        <v>1.5469382146338275</v>
      </c>
      <c r="L7">
        <v>1.8319172699809707</v>
      </c>
    </row>
    <row r="8" spans="1:12" x14ac:dyDescent="0.2">
      <c r="A8" t="s">
        <v>7</v>
      </c>
      <c r="B8">
        <v>0.74511162582959023</v>
      </c>
      <c r="C8">
        <v>1.4439868494336585</v>
      </c>
      <c r="D8">
        <v>1.5860884817246832</v>
      </c>
      <c r="E8">
        <v>2.2866105441502951</v>
      </c>
      <c r="F8">
        <v>3.9834593318456579</v>
      </c>
      <c r="G8">
        <v>4.3213945529213129</v>
      </c>
      <c r="H8">
        <v>4.7129526536184772</v>
      </c>
      <c r="I8">
        <v>5.9625894806397222</v>
      </c>
      <c r="J8">
        <v>6.8342858390284533</v>
      </c>
      <c r="K8">
        <v>7.7010180971304072</v>
      </c>
      <c r="L8">
        <v>8.6125738602023585</v>
      </c>
    </row>
    <row r="9" spans="1:12" x14ac:dyDescent="0.2">
      <c r="A9" t="s">
        <v>8</v>
      </c>
      <c r="B9">
        <v>0.27714450765365317</v>
      </c>
      <c r="C9">
        <v>5.4318385129218925</v>
      </c>
      <c r="D9">
        <v>4.6457771975415874</v>
      </c>
      <c r="E9">
        <v>4.1843817157441343</v>
      </c>
      <c r="F9">
        <v>4.272180793510878</v>
      </c>
      <c r="G9">
        <v>4.0885580261159387</v>
      </c>
      <c r="H9">
        <v>4.0557858927135104</v>
      </c>
      <c r="I9">
        <v>4.4512527111928772</v>
      </c>
      <c r="J9">
        <v>4.4314166180115109</v>
      </c>
      <c r="K9">
        <v>4.3749371270326094</v>
      </c>
      <c r="L9">
        <v>4.3395421346553302</v>
      </c>
    </row>
    <row r="10" spans="1:12" x14ac:dyDescent="0.2">
      <c r="A10" t="s">
        <v>9</v>
      </c>
      <c r="B10">
        <v>27.970941122437882</v>
      </c>
      <c r="C10">
        <v>41.996542092298277</v>
      </c>
      <c r="D10">
        <v>48.058714488255802</v>
      </c>
      <c r="E10">
        <v>60.612415565787863</v>
      </c>
      <c r="F10">
        <v>76.6449097092828</v>
      </c>
      <c r="G10">
        <v>78.790862484483043</v>
      </c>
      <c r="H10">
        <v>82.767020397453422</v>
      </c>
      <c r="I10">
        <v>84.731182618070349</v>
      </c>
      <c r="J10">
        <v>89.049093557980939</v>
      </c>
      <c r="K10">
        <v>91.81513663736375</v>
      </c>
      <c r="L10">
        <v>92.511237067609542</v>
      </c>
    </row>
    <row r="11" spans="1:12" x14ac:dyDescent="0.2">
      <c r="A11" t="s">
        <v>110</v>
      </c>
      <c r="B11">
        <v>0.10461971742424768</v>
      </c>
      <c r="C11">
        <v>0.25608662464217469</v>
      </c>
      <c r="D11">
        <v>0.28065905403855773</v>
      </c>
      <c r="E11">
        <v>0.53563152683450099</v>
      </c>
      <c r="F11">
        <v>0.74886145601190135</v>
      </c>
      <c r="G11">
        <v>0.76205978097299032</v>
      </c>
      <c r="H11">
        <v>0.79025399856831668</v>
      </c>
      <c r="I11">
        <v>0.70596879388651768</v>
      </c>
      <c r="J11">
        <v>0.82965156875206825</v>
      </c>
      <c r="K11">
        <v>0.82653489724391804</v>
      </c>
      <c r="L11">
        <v>0.87023680039425022</v>
      </c>
    </row>
    <row r="12" spans="1:12" x14ac:dyDescent="0.2">
      <c r="A12" t="s">
        <v>10</v>
      </c>
      <c r="B12">
        <v>16.37110111085061</v>
      </c>
      <c r="C12">
        <v>27.915241742171855</v>
      </c>
      <c r="D12">
        <v>51.753963647736043</v>
      </c>
      <c r="E12">
        <v>72.849038266655299</v>
      </c>
      <c r="F12">
        <v>128.46307283122377</v>
      </c>
      <c r="G12">
        <v>134.13104528319246</v>
      </c>
      <c r="H12">
        <v>139.0538369781946</v>
      </c>
      <c r="I12">
        <v>148.59554526202459</v>
      </c>
      <c r="J12">
        <v>156.12820997627745</v>
      </c>
      <c r="K12">
        <v>159.33335994385365</v>
      </c>
      <c r="L12">
        <v>162.89274735137798</v>
      </c>
    </row>
    <row r="13" spans="1:12" x14ac:dyDescent="0.2">
      <c r="A13" t="s">
        <v>11</v>
      </c>
      <c r="B13">
        <v>6.9208789583938746</v>
      </c>
      <c r="C13">
        <v>7.1053032745792359</v>
      </c>
      <c r="D13">
        <v>6.4484310620158061</v>
      </c>
      <c r="E13">
        <v>7.504474672097607</v>
      </c>
      <c r="F13">
        <v>10.494128327540681</v>
      </c>
      <c r="G13">
        <v>9.8576915881418703</v>
      </c>
      <c r="H13">
        <v>9.32688964898934</v>
      </c>
      <c r="I13">
        <v>9.8898822509151874</v>
      </c>
      <c r="J13">
        <v>9.9469677538355867</v>
      </c>
      <c r="K13">
        <v>10.305106073400321</v>
      </c>
      <c r="L13">
        <v>9.6317935600555256</v>
      </c>
    </row>
    <row r="14" spans="1:12" x14ac:dyDescent="0.2">
      <c r="A14" t="s">
        <v>12</v>
      </c>
      <c r="B14">
        <v>153.8556665683131</v>
      </c>
      <c r="C14">
        <v>189.38353152019718</v>
      </c>
      <c r="D14">
        <v>177.00979408320623</v>
      </c>
      <c r="E14">
        <v>216.55656472865869</v>
      </c>
      <c r="F14">
        <v>263.51267572730939</v>
      </c>
      <c r="G14">
        <v>263.02388842317498</v>
      </c>
      <c r="H14">
        <v>270.20664729577231</v>
      </c>
      <c r="I14">
        <v>278.00133584781207</v>
      </c>
      <c r="J14">
        <v>284.77980798503722</v>
      </c>
      <c r="K14">
        <v>292.01189404887361</v>
      </c>
      <c r="L14">
        <v>289.14108961355731</v>
      </c>
    </row>
    <row r="15" spans="1:12" x14ac:dyDescent="0.2">
      <c r="A15" t="s">
        <v>13</v>
      </c>
      <c r="B15">
        <v>5.022303772902367</v>
      </c>
      <c r="C15">
        <v>6.7316776434605776</v>
      </c>
      <c r="D15">
        <v>8.9693346408403105</v>
      </c>
      <c r="E15">
        <v>11.925879929977945</v>
      </c>
      <c r="F15">
        <v>18.91529075377343</v>
      </c>
      <c r="G15">
        <v>19.899152140430868</v>
      </c>
      <c r="H15">
        <v>21.846336637519581</v>
      </c>
      <c r="I15">
        <v>23.609906187216403</v>
      </c>
      <c r="J15">
        <v>24.827488124846585</v>
      </c>
      <c r="K15">
        <v>27.527887097150806</v>
      </c>
      <c r="L15">
        <v>29.838562289492707</v>
      </c>
    </row>
    <row r="16" spans="1:12" x14ac:dyDescent="0.2">
      <c r="A16" t="s">
        <v>14</v>
      </c>
      <c r="B16">
        <v>31.511143979493408</v>
      </c>
      <c r="C16">
        <v>59.223071303341598</v>
      </c>
      <c r="D16">
        <v>115.90091900975175</v>
      </c>
      <c r="E16">
        <v>313.72429369075371</v>
      </c>
      <c r="F16">
        <v>631.57456545847356</v>
      </c>
      <c r="G16">
        <v>599.91538728966725</v>
      </c>
      <c r="H16">
        <v>736.33718388199418</v>
      </c>
      <c r="I16">
        <v>844.03670400256578</v>
      </c>
      <c r="J16">
        <v>932.73440388454446</v>
      </c>
      <c r="K16">
        <v>1003.6909350794075</v>
      </c>
      <c r="L16">
        <v>1071.2393378592262</v>
      </c>
    </row>
    <row r="17" spans="1:12" x14ac:dyDescent="0.2">
      <c r="A17" t="s">
        <v>15</v>
      </c>
      <c r="B17">
        <v>0.87943794747170478</v>
      </c>
      <c r="C17">
        <v>1.5037169212693366</v>
      </c>
      <c r="D17">
        <v>2.8090958285388981</v>
      </c>
      <c r="E17">
        <v>3.9152215757921009</v>
      </c>
      <c r="F17">
        <v>9.8484797136142497</v>
      </c>
      <c r="G17">
        <v>20.369824396266512</v>
      </c>
      <c r="H17">
        <v>12.13093171567772</v>
      </c>
      <c r="I17">
        <v>13.583702232775314</v>
      </c>
      <c r="J17">
        <v>12.216149799120432</v>
      </c>
      <c r="K17">
        <v>15.95492021957547</v>
      </c>
      <c r="L17">
        <v>17.045389936948506</v>
      </c>
    </row>
    <row r="18" spans="1:12" x14ac:dyDescent="0.2">
      <c r="A18" t="s">
        <v>111</v>
      </c>
      <c r="B18">
        <v>0.27412571765042543</v>
      </c>
      <c r="C18">
        <v>0.20988380887823715</v>
      </c>
      <c r="D18">
        <v>9.3524431221997162E-2</v>
      </c>
      <c r="E18">
        <v>0.16283433751109971</v>
      </c>
      <c r="F18">
        <v>0.41174025451580798</v>
      </c>
      <c r="G18">
        <v>0.41777286963801541</v>
      </c>
      <c r="H18">
        <v>0.5276597726054677</v>
      </c>
      <c r="I18">
        <v>0.58980921509842943</v>
      </c>
      <c r="J18">
        <v>0.6591962037429</v>
      </c>
      <c r="K18">
        <v>0.74796176651921087</v>
      </c>
      <c r="L18">
        <v>0.91962179485442874</v>
      </c>
    </row>
    <row r="19" spans="1:12" x14ac:dyDescent="0.2">
      <c r="A19" t="s">
        <v>16</v>
      </c>
      <c r="B19">
        <v>0.7613263068573487</v>
      </c>
      <c r="C19">
        <v>0.78026428923749336</v>
      </c>
      <c r="D19">
        <v>0.88283000465953398</v>
      </c>
      <c r="E19">
        <v>1.2115245379170354</v>
      </c>
      <c r="F19">
        <v>1.6513422229914412</v>
      </c>
      <c r="G19">
        <v>1.5772412681499632</v>
      </c>
      <c r="H19">
        <v>1.7832058911789297</v>
      </c>
      <c r="I19">
        <v>1.7610156417596827</v>
      </c>
      <c r="J19">
        <v>1.7801972205869698</v>
      </c>
      <c r="K19">
        <v>2.1696882927049765</v>
      </c>
      <c r="L19">
        <v>2.2165994857711953</v>
      </c>
    </row>
    <row r="20" spans="1:12" x14ac:dyDescent="0.2">
      <c r="A20" t="s">
        <v>102</v>
      </c>
      <c r="B20">
        <v>0.39109381230714163</v>
      </c>
      <c r="C20">
        <v>0.4794785606686186</v>
      </c>
      <c r="D20">
        <v>0.55451744322991958</v>
      </c>
      <c r="E20">
        <v>0.43258944062837251</v>
      </c>
      <c r="F20">
        <v>0.72787884386920609</v>
      </c>
      <c r="G20">
        <v>0.74106805971993972</v>
      </c>
      <c r="H20">
        <v>0.79371282874137183</v>
      </c>
      <c r="I20">
        <v>0.86349875608235149</v>
      </c>
      <c r="J20">
        <v>0.72769922846965629</v>
      </c>
      <c r="K20">
        <v>0.83494123384158869</v>
      </c>
      <c r="L20">
        <v>0.94562268168882302</v>
      </c>
    </row>
    <row r="21" spans="1:12" x14ac:dyDescent="0.2">
      <c r="A21" t="s">
        <v>17</v>
      </c>
      <c r="B21">
        <v>8.2863814085609028E-2</v>
      </c>
      <c r="C21">
        <v>4.3935789187384717</v>
      </c>
      <c r="D21">
        <v>6.1668930399854753</v>
      </c>
      <c r="E21">
        <v>9.6727172687134964</v>
      </c>
      <c r="F21">
        <v>14.861470330757031</v>
      </c>
      <c r="G21">
        <v>14.256892487395552</v>
      </c>
      <c r="H21">
        <v>15.109801217764838</v>
      </c>
      <c r="I21">
        <v>14.778288112660611</v>
      </c>
      <c r="J21">
        <v>14.702867216857728</v>
      </c>
      <c r="K21">
        <v>14.75821704070464</v>
      </c>
      <c r="L21">
        <v>5.6209576167036053</v>
      </c>
    </row>
    <row r="22" spans="1:12" x14ac:dyDescent="0.2">
      <c r="A22" t="s">
        <v>18</v>
      </c>
      <c r="B22">
        <v>0.99738045709927825</v>
      </c>
      <c r="C22">
        <v>1.404288580650926</v>
      </c>
      <c r="D22">
        <v>2.5309084134606192</v>
      </c>
      <c r="E22">
        <v>2.7809163270159298</v>
      </c>
      <c r="F22">
        <v>3.357024272088835</v>
      </c>
      <c r="G22">
        <v>3.0102842042881237</v>
      </c>
      <c r="H22">
        <v>3.1760201890775757</v>
      </c>
      <c r="I22">
        <v>3.1025989591387813</v>
      </c>
      <c r="J22">
        <v>3.8401785174774608</v>
      </c>
      <c r="K22">
        <v>3.1445036555678678</v>
      </c>
      <c r="L22">
        <v>2.8616565049099476</v>
      </c>
    </row>
    <row r="23" spans="1:12" x14ac:dyDescent="0.2">
      <c r="A23" t="s">
        <v>19</v>
      </c>
      <c r="B23">
        <v>9.9255590919837239E-2</v>
      </c>
      <c r="C23">
        <v>0.57864042813087768</v>
      </c>
      <c r="D23">
        <v>0.89260995053794823</v>
      </c>
      <c r="E23">
        <v>1.4862865836756212</v>
      </c>
      <c r="F23">
        <v>3.4689836016107369</v>
      </c>
      <c r="G23">
        <v>3.6191436997581286</v>
      </c>
      <c r="H23">
        <v>3.8118365952683724</v>
      </c>
      <c r="I23">
        <v>4.2310914470358485</v>
      </c>
      <c r="J23">
        <v>4.9171462642293529</v>
      </c>
      <c r="K23">
        <v>5.1278867521887666</v>
      </c>
      <c r="L23">
        <v>5.1839997955208439</v>
      </c>
    </row>
    <row r="24" spans="1:12" x14ac:dyDescent="0.2">
      <c r="A24" t="s">
        <v>20</v>
      </c>
      <c r="B24">
        <v>19.106362075947306</v>
      </c>
      <c r="C24">
        <v>15.3278953758005</v>
      </c>
      <c r="D24">
        <v>19.616078579579398</v>
      </c>
      <c r="E24">
        <v>28.39525760312296</v>
      </c>
      <c r="F24">
        <v>44.014253663680755</v>
      </c>
      <c r="G24">
        <v>47.352261370497338</v>
      </c>
      <c r="H24">
        <v>48.526007431859746</v>
      </c>
      <c r="I24">
        <v>50.621219855221057</v>
      </c>
      <c r="J24">
        <v>54.338725122470031</v>
      </c>
      <c r="K24">
        <v>61.211586870648908</v>
      </c>
      <c r="L24">
        <v>63.44106118974085</v>
      </c>
    </row>
    <row r="25" spans="1:12" x14ac:dyDescent="0.2">
      <c r="A25" t="s">
        <v>21</v>
      </c>
      <c r="B25">
        <v>22.631277147633192</v>
      </c>
      <c r="C25">
        <v>31.325211049233957</v>
      </c>
      <c r="D25">
        <v>35.825493661832361</v>
      </c>
      <c r="E25">
        <v>41.207876757302408</v>
      </c>
      <c r="F25">
        <v>50.576557028675687</v>
      </c>
      <c r="G25">
        <v>52.826752324581967</v>
      </c>
      <c r="H25">
        <v>57.508175701424285</v>
      </c>
      <c r="I25">
        <v>62.861215892395542</v>
      </c>
      <c r="J25">
        <v>66.768129001227393</v>
      </c>
      <c r="K25">
        <v>71.609379998570176</v>
      </c>
      <c r="L25">
        <v>73.852896902368016</v>
      </c>
    </row>
    <row r="26" spans="1:12" x14ac:dyDescent="0.2">
      <c r="A26" t="s">
        <v>22</v>
      </c>
      <c r="B26">
        <v>9.2251270417955597E-2</v>
      </c>
      <c r="C26">
        <v>5.1443496699722341E-2</v>
      </c>
      <c r="D26">
        <v>0.16919416043979757</v>
      </c>
      <c r="E26">
        <v>9.3299680698017681E-2</v>
      </c>
      <c r="F26">
        <v>0.14498244819004699</v>
      </c>
      <c r="G26">
        <v>0.17420149482102185</v>
      </c>
      <c r="H26">
        <v>0.20277537110537278</v>
      </c>
      <c r="I26">
        <v>0.24287652709356503</v>
      </c>
      <c r="J26">
        <v>0.29693157121711261</v>
      </c>
      <c r="K26">
        <v>0.26403062999788179</v>
      </c>
      <c r="L26">
        <v>0.39584062633412603</v>
      </c>
    </row>
    <row r="27" spans="1:12" x14ac:dyDescent="0.2">
      <c r="A27" t="s">
        <v>23</v>
      </c>
      <c r="B27">
        <v>0.1930351767429232</v>
      </c>
      <c r="C27">
        <v>0.31531472630146673</v>
      </c>
      <c r="D27">
        <v>0.4782405224229444</v>
      </c>
      <c r="E27">
        <v>0.76737151228062817</v>
      </c>
      <c r="F27">
        <v>1.3579119244146021</v>
      </c>
      <c r="G27">
        <v>1.1631528424060509</v>
      </c>
      <c r="H27">
        <v>1.2235810892051233</v>
      </c>
      <c r="I27">
        <v>1.5190367260543616</v>
      </c>
      <c r="J27">
        <v>1.7952040686847712</v>
      </c>
      <c r="K27">
        <v>2.4094323336273908</v>
      </c>
      <c r="L27">
        <v>3.9065626668030244</v>
      </c>
    </row>
    <row r="28" spans="1:12" x14ac:dyDescent="0.2">
      <c r="A28" t="s">
        <v>24</v>
      </c>
      <c r="B28">
        <v>7.4533757991609235</v>
      </c>
      <c r="C28">
        <v>9.0194226215859477</v>
      </c>
      <c r="D28">
        <v>10.080150872983976</v>
      </c>
      <c r="E28">
        <v>11.945393973045789</v>
      </c>
      <c r="F28">
        <v>20.757121772925302</v>
      </c>
      <c r="G28">
        <v>21.833794617391185</v>
      </c>
      <c r="H28">
        <v>25.09253445680508</v>
      </c>
      <c r="I28">
        <v>27.918781150646847</v>
      </c>
      <c r="J28">
        <v>31.119232371644998</v>
      </c>
      <c r="K28">
        <v>34.464289810691582</v>
      </c>
      <c r="L28">
        <v>37.671455697843236</v>
      </c>
    </row>
    <row r="29" spans="1:12" x14ac:dyDescent="0.2">
      <c r="A29" t="s">
        <v>25</v>
      </c>
      <c r="B29">
        <v>5.4338938278099783E-2</v>
      </c>
      <c r="C29">
        <v>1.8187905327965004</v>
      </c>
      <c r="D29">
        <v>2.905171496251759</v>
      </c>
      <c r="E29">
        <v>3.5006098281550555</v>
      </c>
      <c r="F29">
        <v>5.4900236985693338</v>
      </c>
      <c r="G29">
        <v>6.227261780253615</v>
      </c>
      <c r="H29">
        <v>6.2657859858124541</v>
      </c>
      <c r="I29">
        <v>6.655717813876203</v>
      </c>
      <c r="J29">
        <v>7.1470498654026153</v>
      </c>
      <c r="K29">
        <v>8.2222227593636941</v>
      </c>
      <c r="L29">
        <v>7.6855383374278929</v>
      </c>
    </row>
    <row r="30" spans="1:12" x14ac:dyDescent="0.2">
      <c r="A30" t="s">
        <v>26</v>
      </c>
      <c r="B30">
        <v>0.60415062685225307</v>
      </c>
      <c r="C30">
        <v>0.73328226252586559</v>
      </c>
      <c r="D30">
        <v>0.79228290571404714</v>
      </c>
      <c r="E30">
        <v>1.0388002039374589</v>
      </c>
      <c r="F30">
        <v>1.8358448742103894</v>
      </c>
      <c r="G30">
        <v>2.0486781972400756</v>
      </c>
      <c r="H30">
        <v>2.3975212173116138</v>
      </c>
      <c r="I30">
        <v>2.4849245471895105</v>
      </c>
      <c r="J30">
        <v>3.2035477429685781</v>
      </c>
      <c r="K30">
        <v>3.5373633867686429</v>
      </c>
      <c r="L30">
        <v>4.1535197100975338</v>
      </c>
    </row>
    <row r="31" spans="1:12" x14ac:dyDescent="0.2">
      <c r="A31" t="s">
        <v>27</v>
      </c>
      <c r="E31">
        <v>2158.5948451285749</v>
      </c>
      <c r="F31">
        <v>2733.2284926680186</v>
      </c>
      <c r="G31">
        <v>2759.2569999900843</v>
      </c>
      <c r="H31">
        <v>2848.6866500697452</v>
      </c>
      <c r="I31">
        <v>2938.5713255867859</v>
      </c>
      <c r="J31">
        <v>3051.5090696151715</v>
      </c>
      <c r="K31">
        <v>3122.9506831552544</v>
      </c>
      <c r="L31">
        <v>2825.2798676278212</v>
      </c>
    </row>
    <row r="32" spans="1:12" x14ac:dyDescent="0.2">
      <c r="A32" t="s">
        <v>28</v>
      </c>
      <c r="B32">
        <v>18.815924957703199</v>
      </c>
      <c r="C32">
        <v>28.126906870276084</v>
      </c>
      <c r="D32">
        <v>34.490607498715804</v>
      </c>
      <c r="E32">
        <v>37.254152768610851</v>
      </c>
      <c r="F32">
        <v>43.993577434008749</v>
      </c>
      <c r="G32">
        <v>43.108399594179751</v>
      </c>
      <c r="H32">
        <v>44.399259767246072</v>
      </c>
      <c r="I32">
        <v>46.163335709251612</v>
      </c>
      <c r="J32">
        <v>48.676450907444227</v>
      </c>
      <c r="K32">
        <v>52.355730502017309</v>
      </c>
      <c r="L32">
        <v>51.976746495749801</v>
      </c>
    </row>
    <row r="33" spans="1:12" x14ac:dyDescent="0.2">
      <c r="A33" t="s">
        <v>29</v>
      </c>
      <c r="B33">
        <v>152.59700259725713</v>
      </c>
      <c r="C33">
        <v>211.44850995822168</v>
      </c>
      <c r="D33">
        <v>222.25093574809156</v>
      </c>
      <c r="E33">
        <v>235.28944850463503</v>
      </c>
      <c r="F33">
        <v>288.4858147594104</v>
      </c>
      <c r="G33">
        <v>284.03128232818807</v>
      </c>
      <c r="H33">
        <v>289.13752625347405</v>
      </c>
      <c r="I33">
        <v>294.29242698254876</v>
      </c>
      <c r="J33">
        <v>304.42397780583093</v>
      </c>
      <c r="K33">
        <v>309.56761794338013</v>
      </c>
      <c r="L33">
        <v>309.51921473603295</v>
      </c>
    </row>
    <row r="34" spans="1:12" x14ac:dyDescent="0.2">
      <c r="A34" t="s">
        <v>30</v>
      </c>
      <c r="B34">
        <v>215.34008610957764</v>
      </c>
      <c r="C34">
        <v>274.95265910923689</v>
      </c>
      <c r="D34">
        <v>320.51619144639449</v>
      </c>
      <c r="E34">
        <v>351.76587272550529</v>
      </c>
      <c r="F34">
        <v>422.41169709602514</v>
      </c>
      <c r="G34">
        <v>418.37452419487136</v>
      </c>
      <c r="H34">
        <v>427.01075354984766</v>
      </c>
      <c r="I34">
        <v>432.61110184053547</v>
      </c>
      <c r="J34">
        <v>444.24524524402892</v>
      </c>
      <c r="K34">
        <v>455.41038935949456</v>
      </c>
      <c r="L34">
        <v>455.43258455752738</v>
      </c>
    </row>
    <row r="35" spans="1:12" x14ac:dyDescent="0.2">
      <c r="A35" t="s">
        <v>103</v>
      </c>
      <c r="B35">
        <v>0.32835069035040365</v>
      </c>
      <c r="C35">
        <v>0.55138758405117927</v>
      </c>
      <c r="D35">
        <v>0.71225752963426436</v>
      </c>
      <c r="E35">
        <v>1.1143210262159624</v>
      </c>
      <c r="F35">
        <v>1.8414482890782626</v>
      </c>
      <c r="G35">
        <v>2.0277687559332227</v>
      </c>
      <c r="H35">
        <v>2.0416479568936925</v>
      </c>
      <c r="I35">
        <v>2.3825136686463249</v>
      </c>
      <c r="J35">
        <v>2.9330867212985146</v>
      </c>
      <c r="K35">
        <v>3.0195390119111361</v>
      </c>
      <c r="L35">
        <v>3.6251372380658937</v>
      </c>
    </row>
    <row r="36" spans="1:12" x14ac:dyDescent="0.2">
      <c r="A36" t="s">
        <v>31</v>
      </c>
      <c r="B36">
        <v>8.9851714943065435</v>
      </c>
      <c r="C36">
        <v>17.055033303226583</v>
      </c>
      <c r="D36">
        <v>23.853616551241124</v>
      </c>
      <c r="E36">
        <v>39.09657112589219</v>
      </c>
      <c r="F36">
        <v>52.436598741178216</v>
      </c>
      <c r="G36">
        <v>50.40557354628644</v>
      </c>
      <c r="H36">
        <v>48.828440182458813</v>
      </c>
      <c r="I36">
        <v>49.00425497613012</v>
      </c>
      <c r="J36">
        <v>49.48014623648762</v>
      </c>
      <c r="K36">
        <v>50.231118735298175</v>
      </c>
      <c r="L36">
        <v>48.682832541216818</v>
      </c>
    </row>
    <row r="37" spans="1:12" x14ac:dyDescent="0.2">
      <c r="A37" t="s">
        <v>32</v>
      </c>
      <c r="B37">
        <v>0.19819537788516792</v>
      </c>
      <c r="C37">
        <v>0.24954560428887426</v>
      </c>
      <c r="D37">
        <v>0.22533456377714506</v>
      </c>
      <c r="E37">
        <v>0.36166625779108486</v>
      </c>
      <c r="F37">
        <v>0.4632889945321102</v>
      </c>
      <c r="G37">
        <v>0.45787314634550835</v>
      </c>
      <c r="H37">
        <v>0.44950621783223593</v>
      </c>
      <c r="I37">
        <v>0.58367426975631931</v>
      </c>
      <c r="J37">
        <v>0.68464628290893059</v>
      </c>
      <c r="K37">
        <v>0.54673948990244103</v>
      </c>
      <c r="L37">
        <v>0.47321854215663534</v>
      </c>
    </row>
    <row r="38" spans="1:12" x14ac:dyDescent="0.2">
      <c r="A38" t="s">
        <v>33</v>
      </c>
      <c r="B38">
        <v>12.936624532121428</v>
      </c>
      <c r="C38">
        <v>15.33903800211597</v>
      </c>
      <c r="D38">
        <v>19.174583358885222</v>
      </c>
      <c r="E38">
        <v>22.977211462249851</v>
      </c>
      <c r="F38">
        <v>25.338404279554091</v>
      </c>
      <c r="G38">
        <v>24.892728017863259</v>
      </c>
      <c r="H38">
        <v>25.30099523913989</v>
      </c>
      <c r="I38">
        <v>26.643268054973259</v>
      </c>
      <c r="J38">
        <v>28.144405518297685</v>
      </c>
      <c r="K38">
        <v>29.980222358182026</v>
      </c>
      <c r="L38">
        <v>28.816835805202135</v>
      </c>
    </row>
    <row r="39" spans="1:12" x14ac:dyDescent="0.2">
      <c r="A39" t="s">
        <v>34</v>
      </c>
      <c r="B39">
        <v>0.71638316412256053</v>
      </c>
      <c r="C39">
        <v>1.2441826707266566</v>
      </c>
      <c r="D39">
        <v>1.4251679138960409</v>
      </c>
      <c r="E39">
        <v>1.9652091244067766</v>
      </c>
      <c r="F39">
        <v>3.0660182417118147</v>
      </c>
      <c r="G39">
        <v>3.5795833646364277</v>
      </c>
      <c r="H39">
        <v>3.4544812480460605</v>
      </c>
      <c r="I39">
        <v>3.8624405601957652</v>
      </c>
      <c r="J39">
        <v>4.0796750577812997</v>
      </c>
      <c r="K39">
        <v>4.1424704196962052</v>
      </c>
      <c r="L39">
        <v>4.4933421687521289</v>
      </c>
    </row>
    <row r="40" spans="1:12" x14ac:dyDescent="0.2">
      <c r="A40" t="s">
        <v>35</v>
      </c>
      <c r="B40">
        <v>61.143018633025235</v>
      </c>
      <c r="C40">
        <v>64.786023170923926</v>
      </c>
      <c r="D40">
        <v>68.736505381660834</v>
      </c>
      <c r="E40">
        <v>9.0740190122819655</v>
      </c>
      <c r="F40">
        <v>161.19604972303819</v>
      </c>
      <c r="G40">
        <v>166.4875415088344</v>
      </c>
      <c r="H40">
        <v>182.2537175424475</v>
      </c>
      <c r="I40">
        <v>202.24261895096222</v>
      </c>
      <c r="J40">
        <v>229.73731728405687</v>
      </c>
      <c r="K40">
        <v>254.26698281319938</v>
      </c>
      <c r="L40">
        <v>268.35257958768324</v>
      </c>
    </row>
    <row r="41" spans="1:12" x14ac:dyDescent="0.2">
      <c r="A41" t="s">
        <v>36</v>
      </c>
      <c r="B41">
        <v>0.63472657634889829</v>
      </c>
      <c r="C41">
        <v>1.3533107316560451</v>
      </c>
      <c r="D41">
        <v>1.8994022790884539</v>
      </c>
      <c r="E41">
        <v>2.5233955885753589</v>
      </c>
      <c r="F41">
        <v>4.8340614091776182</v>
      </c>
      <c r="G41">
        <v>4.963306393378029</v>
      </c>
      <c r="H41">
        <v>5.6862828023903509</v>
      </c>
      <c r="I41">
        <v>7.2482571221094023</v>
      </c>
      <c r="J41">
        <v>9.936424787335012</v>
      </c>
      <c r="K41">
        <v>13.108182598483376</v>
      </c>
      <c r="L41">
        <v>17.094981772466618</v>
      </c>
    </row>
    <row r="42" spans="1:12" x14ac:dyDescent="0.2">
      <c r="A42" t="s">
        <v>37</v>
      </c>
      <c r="B42">
        <v>0.70339585815804995</v>
      </c>
      <c r="C42">
        <v>2.1826431585996953</v>
      </c>
      <c r="D42">
        <v>6.0078495741116482</v>
      </c>
      <c r="E42">
        <v>22.586189413168466</v>
      </c>
      <c r="F42">
        <v>63.663053021629011</v>
      </c>
      <c r="G42">
        <v>69.368540993644118</v>
      </c>
      <c r="H42">
        <v>87.713565536142426</v>
      </c>
      <c r="I42">
        <v>92.169830653994225</v>
      </c>
      <c r="J42">
        <v>93.045263335791304</v>
      </c>
      <c r="K42">
        <v>95.755791746196394</v>
      </c>
      <c r="L42">
        <v>101.27438287001405</v>
      </c>
    </row>
    <row r="43" spans="1:12" x14ac:dyDescent="0.2">
      <c r="A43" t="s">
        <v>38</v>
      </c>
      <c r="B43">
        <v>1.1500007088578477</v>
      </c>
      <c r="C43">
        <v>0.32499952062371973</v>
      </c>
      <c r="D43">
        <v>0.18973179058388556</v>
      </c>
      <c r="E43">
        <v>0.37551762860802801</v>
      </c>
      <c r="F43">
        <v>1.0945690156932764</v>
      </c>
      <c r="G43">
        <v>1.2858519926805694</v>
      </c>
      <c r="H43">
        <v>1.6196980364774189</v>
      </c>
      <c r="I43">
        <v>2.2462261424222283</v>
      </c>
      <c r="J43">
        <v>3.0283786950684513</v>
      </c>
      <c r="K43">
        <v>3.5812402071882197</v>
      </c>
      <c r="L43">
        <v>4.0426930600659317</v>
      </c>
    </row>
    <row r="44" spans="1:12" x14ac:dyDescent="0.2">
      <c r="A44" t="s">
        <v>39</v>
      </c>
      <c r="B44">
        <v>7.4070029085298748</v>
      </c>
      <c r="C44">
        <v>11.159279213135163</v>
      </c>
      <c r="D44">
        <v>14.226401132657864</v>
      </c>
      <c r="E44">
        <v>21.629603479199076</v>
      </c>
      <c r="F44">
        <v>31.854257813437421</v>
      </c>
      <c r="G44">
        <v>36.503214319543147</v>
      </c>
      <c r="H44">
        <v>38.524724181233097</v>
      </c>
      <c r="I44">
        <v>37.757488143492196</v>
      </c>
      <c r="J44">
        <v>38.930781663123909</v>
      </c>
      <c r="K44">
        <v>39.264896589088856</v>
      </c>
      <c r="L44">
        <v>40.321577607846251</v>
      </c>
    </row>
    <row r="45" spans="1:12" x14ac:dyDescent="0.2">
      <c r="A45" t="s">
        <v>40</v>
      </c>
      <c r="B45">
        <v>31.740207041727501</v>
      </c>
      <c r="C45">
        <v>40.567284800595253</v>
      </c>
      <c r="D45">
        <v>44.669240732520485</v>
      </c>
      <c r="E45">
        <v>48.495160851014596</v>
      </c>
      <c r="F45">
        <v>53.528533683107945</v>
      </c>
      <c r="G45">
        <v>52.602227391628972</v>
      </c>
      <c r="H45">
        <v>52.949994608029037</v>
      </c>
      <c r="I45">
        <v>54.180324070596278</v>
      </c>
      <c r="J45">
        <v>55.328534673563944</v>
      </c>
      <c r="K45">
        <v>57.941312895074795</v>
      </c>
      <c r="L45">
        <v>56.816629523536022</v>
      </c>
    </row>
    <row r="46" spans="1:12" x14ac:dyDescent="0.2">
      <c r="A46" t="s">
        <v>41</v>
      </c>
      <c r="B46">
        <v>82.009822953327102</v>
      </c>
      <c r="C46">
        <v>131.63904933738186</v>
      </c>
      <c r="D46">
        <v>152.99249141012393</v>
      </c>
      <c r="E46">
        <v>193.00692540430177</v>
      </c>
      <c r="F46">
        <v>251.66070495616816</v>
      </c>
      <c r="G46">
        <v>247.88489107054937</v>
      </c>
      <c r="H46">
        <v>251.92364157797385</v>
      </c>
      <c r="I46">
        <v>258.00439542605653</v>
      </c>
      <c r="J46">
        <v>273.33670954100421</v>
      </c>
      <c r="K46">
        <v>287.66814451473999</v>
      </c>
      <c r="L46">
        <v>294.33831694816115</v>
      </c>
    </row>
    <row r="47" spans="1:12" x14ac:dyDescent="0.2">
      <c r="A47" t="s">
        <v>42</v>
      </c>
      <c r="B47">
        <v>201.33506680003146</v>
      </c>
      <c r="C47">
        <v>282.61652241182736</v>
      </c>
      <c r="D47">
        <v>332.63875422906915</v>
      </c>
      <c r="E47">
        <v>342.12079642995388</v>
      </c>
      <c r="F47">
        <v>353.10234233548493</v>
      </c>
      <c r="G47">
        <v>337.75941870510098</v>
      </c>
      <c r="H47">
        <v>329.98851470211042</v>
      </c>
      <c r="I47">
        <v>340.16696752206235</v>
      </c>
      <c r="J47">
        <v>347.52007927837906</v>
      </c>
      <c r="K47">
        <v>338.37567093981733</v>
      </c>
      <c r="L47">
        <v>317.83737048187839</v>
      </c>
    </row>
    <row r="48" spans="1:12" x14ac:dyDescent="0.2">
      <c r="A48" t="s">
        <v>104</v>
      </c>
      <c r="B48">
        <v>1.0533095246380264</v>
      </c>
      <c r="C48">
        <v>1.2326487137085627</v>
      </c>
      <c r="D48">
        <v>1.9632760813692554</v>
      </c>
      <c r="E48">
        <v>2.6551789151456942</v>
      </c>
      <c r="F48">
        <v>4.2342694100177019</v>
      </c>
      <c r="G48">
        <v>4.1962638337776959</v>
      </c>
      <c r="H48">
        <v>3.9937887495091893</v>
      </c>
      <c r="I48">
        <v>4.3412844853153247</v>
      </c>
      <c r="J48">
        <v>4.7505490839639997</v>
      </c>
      <c r="K48">
        <v>5.0132662156791001</v>
      </c>
      <c r="L48">
        <v>5.3165442119770718</v>
      </c>
    </row>
    <row r="49" spans="1:12" x14ac:dyDescent="0.2">
      <c r="A49" t="s">
        <v>43</v>
      </c>
      <c r="B49">
        <v>0.11027405829391575</v>
      </c>
      <c r="C49">
        <v>0.96840111990313071</v>
      </c>
      <c r="D49">
        <v>0.96979017317892502</v>
      </c>
      <c r="E49">
        <v>0.88403912285869668</v>
      </c>
      <c r="F49">
        <v>1.1032782646616688</v>
      </c>
      <c r="G49">
        <v>1.0258433938706268</v>
      </c>
      <c r="H49">
        <v>1.2285504130208156</v>
      </c>
      <c r="I49">
        <v>2.2020513253790237</v>
      </c>
      <c r="J49">
        <v>2.8896497811844912</v>
      </c>
      <c r="K49">
        <v>3.995522453989194</v>
      </c>
      <c r="L49">
        <v>4.7695998589605013</v>
      </c>
    </row>
    <row r="50" spans="1:12" x14ac:dyDescent="0.2">
      <c r="A50" t="s">
        <v>44</v>
      </c>
      <c r="B50">
        <v>1.9161998000573277</v>
      </c>
      <c r="C50">
        <v>2.3348821640243109</v>
      </c>
      <c r="D50">
        <v>2.0774162900739488</v>
      </c>
      <c r="E50">
        <v>2.8314713902216058</v>
      </c>
      <c r="F50">
        <v>4.2624367877025175</v>
      </c>
      <c r="G50">
        <v>4.5545037443438652</v>
      </c>
      <c r="H50">
        <v>5.1766367944127678</v>
      </c>
      <c r="I50">
        <v>5.162589074591402</v>
      </c>
      <c r="J50">
        <v>5.4990519816100765</v>
      </c>
      <c r="K50">
        <v>6.3925711089948534</v>
      </c>
      <c r="L50">
        <v>6.3843348750244031</v>
      </c>
    </row>
    <row r="51" spans="1:12" x14ac:dyDescent="0.2">
      <c r="A51" t="s">
        <v>45</v>
      </c>
      <c r="B51">
        <v>7.0998019754905339</v>
      </c>
      <c r="C51">
        <v>28.628770503783723</v>
      </c>
      <c r="D51">
        <v>61.965319203812044</v>
      </c>
      <c r="E51">
        <v>113.80054656883847</v>
      </c>
      <c r="F51">
        <v>161.2980877692948</v>
      </c>
      <c r="G51">
        <v>165.14201962712988</v>
      </c>
      <c r="H51">
        <v>175.74054749027874</v>
      </c>
      <c r="I51">
        <v>194.51072259192458</v>
      </c>
      <c r="J51">
        <v>198.20575086578697</v>
      </c>
      <c r="K51">
        <v>207.54909367829958</v>
      </c>
      <c r="L51">
        <v>212.63253325434457</v>
      </c>
    </row>
    <row r="52" spans="1:12" x14ac:dyDescent="0.2">
      <c r="A52" t="s">
        <v>46</v>
      </c>
      <c r="B52">
        <v>2.0356332339891399</v>
      </c>
      <c r="C52">
        <v>1.658851750802572</v>
      </c>
      <c r="D52">
        <v>2.1154628348455926</v>
      </c>
      <c r="E52">
        <v>2.2713768470189817</v>
      </c>
      <c r="F52">
        <v>2.8604558041735455</v>
      </c>
      <c r="G52">
        <v>2.7975624790069831</v>
      </c>
      <c r="H52">
        <v>2.6197233377604658</v>
      </c>
      <c r="I52">
        <v>2.515806948133116</v>
      </c>
      <c r="J52">
        <v>2.8766722652234855</v>
      </c>
      <c r="K52">
        <v>2.972987507182435</v>
      </c>
      <c r="L52">
        <v>3.1840127544785726</v>
      </c>
    </row>
    <row r="53" spans="1:12" x14ac:dyDescent="0.2">
      <c r="A53" t="s">
        <v>47</v>
      </c>
      <c r="B53">
        <v>0.19327414753001704</v>
      </c>
      <c r="C53">
        <v>1.3162325309100089</v>
      </c>
      <c r="D53">
        <v>1.7569506586627839</v>
      </c>
      <c r="E53">
        <v>1.8422704814308286</v>
      </c>
      <c r="F53">
        <v>3.1270403916984573</v>
      </c>
      <c r="G53">
        <v>3.4512249665621768</v>
      </c>
      <c r="H53">
        <v>4.6709116867724454</v>
      </c>
      <c r="I53">
        <v>4.9144913918895536</v>
      </c>
      <c r="J53">
        <v>4.8356149556979204</v>
      </c>
      <c r="K53">
        <v>4.7540958781090312</v>
      </c>
      <c r="L53">
        <v>5.4059801864963335</v>
      </c>
    </row>
    <row r="54" spans="1:12" x14ac:dyDescent="0.2">
      <c r="A54" t="s">
        <v>105</v>
      </c>
      <c r="B54">
        <v>0.26129343696284113</v>
      </c>
      <c r="C54">
        <v>0.57643462970606507</v>
      </c>
      <c r="D54">
        <v>1.5127612390758496</v>
      </c>
      <c r="E54">
        <v>2.4893157943255826</v>
      </c>
      <c r="F54">
        <v>3.3568363523887013</v>
      </c>
      <c r="G54">
        <v>3.3286666315551172</v>
      </c>
      <c r="H54">
        <v>3.5702570426370586</v>
      </c>
      <c r="I54">
        <v>4.3218026260481706</v>
      </c>
      <c r="J54">
        <v>4.9526769503896917</v>
      </c>
      <c r="K54">
        <v>5.621770924622556</v>
      </c>
      <c r="L54">
        <v>6.0590596730865567</v>
      </c>
    </row>
    <row r="55" spans="1:12" x14ac:dyDescent="0.2">
      <c r="A55" t="s">
        <v>48</v>
      </c>
      <c r="B55">
        <v>0.25543917988308512</v>
      </c>
      <c r="C55">
        <v>0.20680241760215298</v>
      </c>
      <c r="D55">
        <v>0.20354130244527646</v>
      </c>
      <c r="E55">
        <v>0.28963992044805581</v>
      </c>
      <c r="F55">
        <v>0.65802375058881035</v>
      </c>
      <c r="G55">
        <v>0.76823490856497856</v>
      </c>
      <c r="H55">
        <v>0.48741478349640138</v>
      </c>
      <c r="I55">
        <v>0.6638251725465083</v>
      </c>
      <c r="J55">
        <v>0.97071937376018669</v>
      </c>
      <c r="K55">
        <v>1.0639443709430956</v>
      </c>
      <c r="L55">
        <v>0.99389058764971794</v>
      </c>
    </row>
    <row r="56" spans="1:12" x14ac:dyDescent="0.2">
      <c r="A56" t="s">
        <v>49</v>
      </c>
      <c r="B56">
        <v>7.6037626333968836E-2</v>
      </c>
      <c r="C56">
        <v>1.6605490569063803</v>
      </c>
      <c r="D56">
        <v>2.458164936587433</v>
      </c>
      <c r="E56">
        <v>5.0515770441407382</v>
      </c>
      <c r="F56">
        <v>9.5278316895145636</v>
      </c>
      <c r="G56">
        <v>8.9083404343242307</v>
      </c>
      <c r="H56">
        <v>9.4681940545253038</v>
      </c>
      <c r="I56">
        <v>9.3364414705841199</v>
      </c>
      <c r="J56">
        <v>9.3368456892199667</v>
      </c>
      <c r="K56">
        <v>9.825893244549345</v>
      </c>
      <c r="L56">
        <v>10.018945343779011</v>
      </c>
    </row>
    <row r="57" spans="1:12" x14ac:dyDescent="0.2">
      <c r="A57" t="s">
        <v>50</v>
      </c>
      <c r="B57">
        <v>0.18375314921265673</v>
      </c>
      <c r="C57">
        <v>0.35249090100253455</v>
      </c>
      <c r="D57">
        <v>0.51761019771008676</v>
      </c>
      <c r="E57">
        <v>0.83818687535866065</v>
      </c>
      <c r="F57">
        <v>2.2273288803911115</v>
      </c>
      <c r="G57">
        <v>2.6976109442907941</v>
      </c>
      <c r="H57">
        <v>3.035094059748106</v>
      </c>
      <c r="I57">
        <v>3.1811474018746462</v>
      </c>
      <c r="J57">
        <v>4.2650836982048848</v>
      </c>
      <c r="K57">
        <v>4.8618599654011767</v>
      </c>
      <c r="L57">
        <v>4.8886122112364276</v>
      </c>
    </row>
    <row r="58" spans="1:12" x14ac:dyDescent="0.2">
      <c r="A58" t="s">
        <v>51</v>
      </c>
      <c r="B58">
        <v>1.6696812979049853</v>
      </c>
      <c r="C58">
        <v>2.9174065596582319</v>
      </c>
      <c r="D58">
        <v>4.6156778934204548</v>
      </c>
      <c r="E58">
        <v>7.753688161052783</v>
      </c>
      <c r="F58">
        <v>24.512981824719226</v>
      </c>
      <c r="G58">
        <v>27.662116474068544</v>
      </c>
      <c r="H58">
        <v>36.803341882167835</v>
      </c>
      <c r="I58">
        <v>45.453650813840753</v>
      </c>
      <c r="J58">
        <v>50.638442898552135</v>
      </c>
      <c r="K58">
        <v>59.525820697625036</v>
      </c>
      <c r="L58">
        <v>55.088365216168647</v>
      </c>
    </row>
    <row r="59" spans="1:12" x14ac:dyDescent="0.2">
      <c r="A59" t="s">
        <v>52</v>
      </c>
      <c r="B59">
        <v>8.3691000505184562E-2</v>
      </c>
      <c r="C59">
        <v>0.2150824716062453</v>
      </c>
      <c r="D59">
        <v>0.24648205651759048</v>
      </c>
      <c r="E59">
        <v>0.34687310979015124</v>
      </c>
      <c r="F59">
        <v>0.57535972810683678</v>
      </c>
      <c r="G59">
        <v>0.72057120668279928</v>
      </c>
      <c r="H59">
        <v>0.80749445749768445</v>
      </c>
      <c r="I59">
        <v>1.0379828990100775</v>
      </c>
      <c r="J59">
        <v>1.3137361842295108</v>
      </c>
      <c r="K59">
        <v>1.412152813539536</v>
      </c>
      <c r="L59">
        <v>1.6518028514534524</v>
      </c>
    </row>
    <row r="60" spans="1:12" x14ac:dyDescent="0.2">
      <c r="A60" t="s">
        <v>53</v>
      </c>
      <c r="B60">
        <v>7.3254015134528663</v>
      </c>
      <c r="C60">
        <v>14.707793672303611</v>
      </c>
      <c r="D60">
        <v>22.368791732676286</v>
      </c>
      <c r="E60">
        <v>31.238196357819991</v>
      </c>
      <c r="F60">
        <v>40.431700913276167</v>
      </c>
      <c r="G60">
        <v>41.190452217843507</v>
      </c>
      <c r="H60">
        <v>42.889617888440931</v>
      </c>
      <c r="I60">
        <v>45.952025213318265</v>
      </c>
      <c r="J60">
        <v>49.286339811291747</v>
      </c>
      <c r="K60">
        <v>50.556217910113887</v>
      </c>
      <c r="L60">
        <v>52.222418699554431</v>
      </c>
    </row>
    <row r="61" spans="1:12" x14ac:dyDescent="0.2">
      <c r="A61" t="s">
        <v>54</v>
      </c>
      <c r="B61">
        <v>0.99370853441737428</v>
      </c>
      <c r="C61">
        <v>2.3276664298357259</v>
      </c>
      <c r="D61">
        <v>4.1445628390382332</v>
      </c>
      <c r="E61">
        <v>3.7072644078089514</v>
      </c>
      <c r="F61">
        <v>5.614294285703842</v>
      </c>
      <c r="G61">
        <v>5.6412723206740178</v>
      </c>
      <c r="H61">
        <v>6.1357135795488151</v>
      </c>
      <c r="I61">
        <v>7.4772031709718947</v>
      </c>
      <c r="J61">
        <v>7.7075227065331555</v>
      </c>
      <c r="K61">
        <v>8.76445167848577</v>
      </c>
      <c r="L61">
        <v>8.4207597462637018</v>
      </c>
    </row>
    <row r="62" spans="1:12" x14ac:dyDescent="0.2">
      <c r="A62" t="s">
        <v>55</v>
      </c>
      <c r="B62">
        <v>1.4203609354779991E-2</v>
      </c>
      <c r="C62">
        <v>5.5018005657454606E-2</v>
      </c>
      <c r="D62">
        <v>5.9116847489752128E-2</v>
      </c>
      <c r="E62">
        <v>0.19449271728828429</v>
      </c>
      <c r="F62">
        <v>0.25655199659775185</v>
      </c>
      <c r="G62">
        <v>0.16057081143327998</v>
      </c>
      <c r="H62">
        <v>0.17377515938208815</v>
      </c>
      <c r="I62">
        <v>0.2321106563930492</v>
      </c>
      <c r="J62">
        <v>0.19323621360440693</v>
      </c>
      <c r="K62">
        <v>0.24113596446744281</v>
      </c>
      <c r="L62">
        <v>0.47837902122695314</v>
      </c>
    </row>
    <row r="63" spans="1:12" x14ac:dyDescent="0.2">
      <c r="A63" t="s">
        <v>56</v>
      </c>
      <c r="B63">
        <v>62.993823841535217</v>
      </c>
      <c r="C63">
        <v>87.400704846113612</v>
      </c>
      <c r="D63">
        <v>92.659004503962549</v>
      </c>
      <c r="E63">
        <v>113.46862561504945</v>
      </c>
      <c r="F63">
        <v>143.47575240151468</v>
      </c>
      <c r="G63">
        <v>147.53651603125539</v>
      </c>
      <c r="H63">
        <v>153.19754135037837</v>
      </c>
      <c r="I63">
        <v>157.62147803523058</v>
      </c>
      <c r="J63">
        <v>164.2943910010944</v>
      </c>
      <c r="K63">
        <v>165.66320025446535</v>
      </c>
      <c r="L63">
        <v>163.38208676684513</v>
      </c>
    </row>
    <row r="64" spans="1:12" x14ac:dyDescent="0.2">
      <c r="A64" t="s">
        <v>57</v>
      </c>
      <c r="B64">
        <v>14.705938973265093</v>
      </c>
      <c r="C64">
        <v>18.514491531422863</v>
      </c>
      <c r="D64">
        <v>20.661666390804122</v>
      </c>
      <c r="E64">
        <v>24.65973266108865</v>
      </c>
      <c r="F64">
        <v>31.109785963720611</v>
      </c>
      <c r="G64">
        <v>32.038632211298342</v>
      </c>
      <c r="H64">
        <v>35.48935853088819</v>
      </c>
      <c r="I64">
        <v>35.980670203030201</v>
      </c>
      <c r="J64">
        <v>37.350419080335243</v>
      </c>
      <c r="K64">
        <v>37.363885688666358</v>
      </c>
      <c r="L64">
        <v>38.203701288686403</v>
      </c>
    </row>
    <row r="65" spans="1:12" x14ac:dyDescent="0.2">
      <c r="A65" t="s">
        <v>58</v>
      </c>
      <c r="B65">
        <v>4.9643089889369039</v>
      </c>
      <c r="C65">
        <v>3.2335002244761935</v>
      </c>
      <c r="D65">
        <v>3.0438252629371489</v>
      </c>
      <c r="E65">
        <v>4.5629727723593421</v>
      </c>
      <c r="F65">
        <v>8.956965054049542</v>
      </c>
      <c r="G65">
        <v>9.3334075508437735</v>
      </c>
      <c r="H65">
        <v>8.8873346082972748</v>
      </c>
      <c r="I65">
        <v>8.4220685553907</v>
      </c>
      <c r="J65">
        <v>9.0665211392826954</v>
      </c>
      <c r="K65">
        <v>10.031444247895264</v>
      </c>
      <c r="L65">
        <v>9.7439390388565545</v>
      </c>
    </row>
    <row r="66" spans="1:12" x14ac:dyDescent="0.2">
      <c r="A66" t="s">
        <v>59</v>
      </c>
      <c r="B66">
        <v>14.40066308376886</v>
      </c>
      <c r="C66">
        <v>21.663936136478345</v>
      </c>
      <c r="D66">
        <v>22.180370680575287</v>
      </c>
      <c r="E66">
        <v>29.599187244644845</v>
      </c>
      <c r="F66">
        <v>41.134227909612527</v>
      </c>
      <c r="G66">
        <v>41.781438791902538</v>
      </c>
      <c r="H66">
        <v>44.907583902453062</v>
      </c>
      <c r="I66">
        <v>47.307943052442347</v>
      </c>
      <c r="J66">
        <v>48.664770752670442</v>
      </c>
      <c r="K66">
        <v>52.148707499708038</v>
      </c>
      <c r="L66">
        <v>51.540503430143389</v>
      </c>
    </row>
    <row r="67" spans="1:12" x14ac:dyDescent="0.2">
      <c r="A67" t="s">
        <v>60</v>
      </c>
      <c r="B67">
        <v>0.19820671659243283</v>
      </c>
      <c r="C67">
        <v>0.40269193016516697</v>
      </c>
      <c r="D67">
        <v>0.92614813659762774</v>
      </c>
      <c r="E67">
        <v>1.1934245931135954</v>
      </c>
      <c r="F67">
        <v>1.5839796111412798</v>
      </c>
      <c r="G67">
        <v>1.6776027989573707</v>
      </c>
      <c r="H67">
        <v>1.8975861359171158</v>
      </c>
      <c r="I67">
        <v>2.131249075828388</v>
      </c>
      <c r="J67">
        <v>2.4214270933070208</v>
      </c>
      <c r="K67">
        <v>2.786041311362756</v>
      </c>
      <c r="L67">
        <v>3.0692906095688719</v>
      </c>
    </row>
    <row r="68" spans="1:12" x14ac:dyDescent="0.2">
      <c r="A68" t="s">
        <v>61</v>
      </c>
      <c r="B68">
        <v>1.66418817886992</v>
      </c>
      <c r="C68">
        <v>2.5764863888214791</v>
      </c>
      <c r="D68">
        <v>2.3200128709250705</v>
      </c>
      <c r="E68">
        <v>5.1763733495244892</v>
      </c>
      <c r="F68">
        <v>14.3320947307003</v>
      </c>
      <c r="G68">
        <v>16.827596189625321</v>
      </c>
      <c r="H68">
        <v>20.513221310296348</v>
      </c>
      <c r="I68">
        <v>21.834086354034259</v>
      </c>
      <c r="J68">
        <v>25.002280306582975</v>
      </c>
      <c r="K68">
        <v>26.821325238203112</v>
      </c>
      <c r="L68">
        <v>29.215746490051973</v>
      </c>
    </row>
    <row r="69" spans="1:12" x14ac:dyDescent="0.2">
      <c r="A69" t="s">
        <v>106</v>
      </c>
      <c r="B69">
        <v>0.38966490269805681</v>
      </c>
      <c r="C69">
        <v>0.2758359530040348</v>
      </c>
      <c r="D69">
        <v>0.37608619874307841</v>
      </c>
      <c r="E69">
        <v>0.6259873447087928</v>
      </c>
      <c r="F69">
        <v>0.96065488941605537</v>
      </c>
      <c r="G69">
        <v>1.0767802284869403</v>
      </c>
      <c r="H69">
        <v>1.1780908559578405</v>
      </c>
      <c r="I69">
        <v>1.2986056178549266</v>
      </c>
      <c r="J69">
        <v>1.3259427381333573</v>
      </c>
      <c r="K69">
        <v>1.3383064575476025</v>
      </c>
      <c r="L69">
        <v>1.5406238796987339</v>
      </c>
    </row>
    <row r="70" spans="1:12" x14ac:dyDescent="0.2">
      <c r="A70" t="s">
        <v>62</v>
      </c>
      <c r="B70">
        <v>0.69283708323929483</v>
      </c>
      <c r="C70">
        <v>0.76690418641497871</v>
      </c>
      <c r="D70">
        <v>0.8828476107483979</v>
      </c>
      <c r="E70">
        <v>1.7737507319428498</v>
      </c>
      <c r="F70">
        <v>2.9539428097180753</v>
      </c>
      <c r="G70">
        <v>3.0290802305749636</v>
      </c>
      <c r="H70">
        <v>3.1453397684743454</v>
      </c>
      <c r="I70">
        <v>3.2051307514825536</v>
      </c>
      <c r="J70">
        <v>3.5311589896626754</v>
      </c>
      <c r="K70">
        <v>3.9519019664571648</v>
      </c>
      <c r="L70">
        <v>4.8054223362514694</v>
      </c>
    </row>
    <row r="71" spans="1:12" x14ac:dyDescent="0.2">
      <c r="A71" t="s">
        <v>63</v>
      </c>
      <c r="B71">
        <v>1.1575137648893812</v>
      </c>
      <c r="C71">
        <v>1.3260333120544037</v>
      </c>
      <c r="D71">
        <v>1.7931043266135587</v>
      </c>
      <c r="E71">
        <v>2.5011164016888605</v>
      </c>
      <c r="F71">
        <v>3.663953152371481</v>
      </c>
      <c r="G71">
        <v>3.9902349986476064</v>
      </c>
      <c r="H71">
        <v>4.272492224731864</v>
      </c>
      <c r="I71">
        <v>4.6219961776538359</v>
      </c>
      <c r="J71">
        <v>5.1856812888888806</v>
      </c>
      <c r="K71">
        <v>5.4218951353627789</v>
      </c>
      <c r="L71">
        <v>6.3377616612849694</v>
      </c>
    </row>
    <row r="72" spans="1:12" x14ac:dyDescent="0.2">
      <c r="A72" t="s">
        <v>64</v>
      </c>
      <c r="B72">
        <v>24.86138098762186</v>
      </c>
      <c r="C72">
        <v>35.693446144482273</v>
      </c>
      <c r="D72">
        <v>44.948362282599412</v>
      </c>
      <c r="E72">
        <v>61.662148409673947</v>
      </c>
      <c r="F72">
        <v>81.202237015227865</v>
      </c>
      <c r="G72">
        <v>83.919607663010183</v>
      </c>
      <c r="H72">
        <v>84.984407660015336</v>
      </c>
      <c r="I72">
        <v>91.644264937794546</v>
      </c>
      <c r="J72">
        <v>96.591377425605558</v>
      </c>
      <c r="K72">
        <v>103.14087847722459</v>
      </c>
      <c r="L72">
        <v>109.26036996795395</v>
      </c>
    </row>
    <row r="73" spans="1:12" x14ac:dyDescent="0.2">
      <c r="A73" t="s">
        <v>65</v>
      </c>
      <c r="B73">
        <v>4.0128160716583574</v>
      </c>
      <c r="C73">
        <v>8.9127636319305363</v>
      </c>
      <c r="D73">
        <v>15.548342373203964</v>
      </c>
      <c r="E73">
        <v>24.676974829328628</v>
      </c>
      <c r="F73">
        <v>42.218177809953879</v>
      </c>
      <c r="G73">
        <v>46.801431715577849</v>
      </c>
      <c r="H73">
        <v>49.538818313919734</v>
      </c>
      <c r="I73">
        <v>55.050007866048212</v>
      </c>
      <c r="J73">
        <v>59.975254121784189</v>
      </c>
      <c r="K73">
        <v>61.874998556381378</v>
      </c>
      <c r="L73">
        <v>63.189299793726228</v>
      </c>
    </row>
    <row r="74" spans="1:12" x14ac:dyDescent="0.2">
      <c r="A74" t="s">
        <v>66</v>
      </c>
      <c r="B74">
        <v>0.18765355535980255</v>
      </c>
      <c r="C74">
        <v>0.20009107306254612</v>
      </c>
      <c r="D74">
        <v>0.16284096417489913</v>
      </c>
      <c r="E74">
        <v>0.53975795171223084</v>
      </c>
      <c r="F74">
        <v>1.2783494351201738</v>
      </c>
      <c r="G74">
        <v>1.6074328172992649</v>
      </c>
      <c r="H74">
        <v>1.904794475194173</v>
      </c>
      <c r="I74">
        <v>2.7833590984125873</v>
      </c>
      <c r="J74">
        <v>4.4434134585300722</v>
      </c>
      <c r="K74">
        <v>6.1842170453992091</v>
      </c>
      <c r="L74">
        <v>7.7316703533879663</v>
      </c>
    </row>
    <row r="75" spans="1:12" x14ac:dyDescent="0.2">
      <c r="A75" t="s">
        <v>67</v>
      </c>
      <c r="B75">
        <v>3.0134788481771899</v>
      </c>
      <c r="C75">
        <v>28.514017947886305</v>
      </c>
      <c r="D75">
        <v>9.6403919415515471</v>
      </c>
      <c r="E75">
        <v>13.978411565537396</v>
      </c>
      <c r="F75">
        <v>38.8775752442006</v>
      </c>
      <c r="G75">
        <v>39.020940254441001</v>
      </c>
      <c r="H75">
        <v>36.706330533209311</v>
      </c>
      <c r="I75">
        <v>38.767912904097713</v>
      </c>
      <c r="J75">
        <v>45.48863450830283</v>
      </c>
      <c r="K75">
        <v>46.2646999596424</v>
      </c>
      <c r="L75">
        <v>47.471679623590759</v>
      </c>
    </row>
    <row r="76" spans="1:12" x14ac:dyDescent="0.2">
      <c r="A76" t="s">
        <v>68</v>
      </c>
      <c r="B76">
        <v>161.97975536138685</v>
      </c>
      <c r="C76">
        <v>114.51405329670909</v>
      </c>
      <c r="D76">
        <v>113.48903596149678</v>
      </c>
      <c r="E76">
        <v>100.46151769542789</v>
      </c>
      <c r="F76">
        <v>107.39546771825913</v>
      </c>
      <c r="G76">
        <v>103.4167320613217</v>
      </c>
      <c r="H76">
        <v>106.1486428881376</v>
      </c>
      <c r="I76">
        <v>105.11328892510822</v>
      </c>
      <c r="J76">
        <v>111.66963206238803</v>
      </c>
      <c r="K76">
        <v>123.68621849280029</v>
      </c>
      <c r="L76">
        <v>142.25080768330994</v>
      </c>
    </row>
    <row r="77" spans="1:12" x14ac:dyDescent="0.2">
      <c r="A77" t="s">
        <v>69</v>
      </c>
      <c r="B77">
        <v>4.9227001378088771</v>
      </c>
      <c r="C77">
        <v>6.3480502782503949</v>
      </c>
      <c r="D77">
        <v>6.3455052494742166</v>
      </c>
      <c r="E77">
        <v>5.8186346682024181</v>
      </c>
      <c r="F77">
        <v>9.6448191027719279</v>
      </c>
      <c r="G77">
        <v>13.946080023531527</v>
      </c>
      <c r="H77">
        <v>21.711209874630377</v>
      </c>
      <c r="I77">
        <v>27.837991640202233</v>
      </c>
      <c r="J77">
        <v>34.731168067578793</v>
      </c>
      <c r="K77">
        <v>42.598741610811942</v>
      </c>
      <c r="L77">
        <v>48.303049748301952</v>
      </c>
    </row>
    <row r="78" spans="1:12" x14ac:dyDescent="0.2">
      <c r="A78" t="s">
        <v>109</v>
      </c>
      <c r="B78">
        <v>9.8728377052171972</v>
      </c>
      <c r="C78">
        <v>2.199567244813324E-2</v>
      </c>
      <c r="D78">
        <v>0.25362592683100682</v>
      </c>
      <c r="E78">
        <v>6.1845983608738093</v>
      </c>
      <c r="F78">
        <v>15.8164370213617</v>
      </c>
      <c r="G78">
        <v>16.779238506814963</v>
      </c>
      <c r="H78">
        <v>17.882763229331761</v>
      </c>
      <c r="I78">
        <v>22.670802339742249</v>
      </c>
      <c r="J78">
        <v>21.016467206420682</v>
      </c>
      <c r="K78">
        <v>20.210433513723892</v>
      </c>
      <c r="L78">
        <v>20.687183479305396</v>
      </c>
    </row>
    <row r="79" spans="1:12" x14ac:dyDescent="0.2">
      <c r="A79" t="s">
        <v>70</v>
      </c>
      <c r="B79">
        <v>3.8282096115921935</v>
      </c>
      <c r="C79">
        <v>9.8406153391271829</v>
      </c>
      <c r="D79">
        <v>19.326464034653455</v>
      </c>
      <c r="E79">
        <v>30.687068895594695</v>
      </c>
      <c r="F79">
        <v>38.50271503437812</v>
      </c>
      <c r="G79">
        <v>40.1259473455126</v>
      </c>
      <c r="H79">
        <v>41.71274469818254</v>
      </c>
      <c r="I79">
        <v>46.662907252657732</v>
      </c>
      <c r="J79">
        <v>50.382694242924075</v>
      </c>
      <c r="K79">
        <v>52.027029409138699</v>
      </c>
      <c r="L79">
        <v>55.204836003294893</v>
      </c>
    </row>
    <row r="80" spans="1:12" x14ac:dyDescent="0.2">
      <c r="A80" t="s">
        <v>71</v>
      </c>
      <c r="B80">
        <v>0.23443750141719738</v>
      </c>
      <c r="C80">
        <v>8.6797409523362319</v>
      </c>
      <c r="D80">
        <v>8.0294753315105343</v>
      </c>
      <c r="E80">
        <v>9.056037429959563</v>
      </c>
      <c r="F80">
        <v>13.23364273186391</v>
      </c>
      <c r="G80">
        <v>13.813617609679479</v>
      </c>
      <c r="H80">
        <v>13.548265396322954</v>
      </c>
      <c r="I80">
        <v>15.54322846668504</v>
      </c>
      <c r="J80">
        <v>17.036737291107833</v>
      </c>
      <c r="K80">
        <v>20.164436186626666</v>
      </c>
      <c r="L80">
        <v>19.16526413014784</v>
      </c>
    </row>
    <row r="81" spans="1:12" x14ac:dyDescent="0.2">
      <c r="A81" t="s">
        <v>72</v>
      </c>
      <c r="B81">
        <v>0.10191502423862223</v>
      </c>
      <c r="C81">
        <v>4.0842501357475358</v>
      </c>
      <c r="D81">
        <v>7.0383703399765478</v>
      </c>
      <c r="E81">
        <v>9.3997313505155731</v>
      </c>
      <c r="F81">
        <v>13.358523379875139</v>
      </c>
      <c r="G81">
        <v>13.469900346650125</v>
      </c>
      <c r="H81">
        <v>14.643478728152994</v>
      </c>
      <c r="I81">
        <v>14.952662666547125</v>
      </c>
      <c r="J81">
        <v>15.084814845953344</v>
      </c>
      <c r="K81">
        <v>15.118280653505362</v>
      </c>
      <c r="L81">
        <v>15.093236857955866</v>
      </c>
    </row>
    <row r="82" spans="1:12" x14ac:dyDescent="0.2">
      <c r="A82" t="s">
        <v>73</v>
      </c>
      <c r="B82">
        <v>16.32467784003353</v>
      </c>
      <c r="C82">
        <v>18.671761706040453</v>
      </c>
      <c r="D82">
        <v>17.710169047394089</v>
      </c>
      <c r="E82">
        <v>20.952323895242063</v>
      </c>
      <c r="F82">
        <v>33.113937778645514</v>
      </c>
      <c r="G82">
        <v>33.790947297584012</v>
      </c>
      <c r="H82">
        <v>38.335596786341036</v>
      </c>
      <c r="I82">
        <v>43.236646823188053</v>
      </c>
      <c r="J82">
        <v>44.437807451501726</v>
      </c>
      <c r="K82">
        <v>48.004973801241469</v>
      </c>
      <c r="L82">
        <v>49.995082925174444</v>
      </c>
    </row>
    <row r="83" spans="1:12" x14ac:dyDescent="0.2">
      <c r="A83" t="s">
        <v>74</v>
      </c>
      <c r="B83">
        <v>45.89598443430183</v>
      </c>
      <c r="C83">
        <v>76.819047773051139</v>
      </c>
      <c r="D83">
        <v>99.954325376633079</v>
      </c>
      <c r="E83">
        <v>136.97094033494542</v>
      </c>
      <c r="F83">
        <v>202.0946639996319</v>
      </c>
      <c r="G83">
        <v>206.71029304657756</v>
      </c>
      <c r="H83">
        <v>218.49137223662606</v>
      </c>
      <c r="I83">
        <v>228.59964421842199</v>
      </c>
      <c r="J83">
        <v>235.24543722188284</v>
      </c>
      <c r="K83">
        <v>238.72494916289043</v>
      </c>
      <c r="L83">
        <v>239.14640646572093</v>
      </c>
    </row>
    <row r="84" spans="1:12" x14ac:dyDescent="0.2">
      <c r="A84" t="s">
        <v>75</v>
      </c>
      <c r="B84">
        <v>0.6980203372788667</v>
      </c>
      <c r="C84">
        <v>0.70607886926564534</v>
      </c>
      <c r="D84">
        <v>0.80628872996850198</v>
      </c>
      <c r="E84">
        <v>1.3224967031598156</v>
      </c>
      <c r="F84">
        <v>2.2482677097174255</v>
      </c>
      <c r="G84">
        <v>2.0436876960633965</v>
      </c>
      <c r="H84">
        <v>2.0822543629747474</v>
      </c>
      <c r="I84">
        <v>2.3110597065109215</v>
      </c>
      <c r="J84">
        <v>2.9735650647417629</v>
      </c>
      <c r="K84">
        <v>3.0599299981134123</v>
      </c>
      <c r="L84">
        <v>3.4896751789777225</v>
      </c>
    </row>
    <row r="85" spans="1:12" x14ac:dyDescent="0.2">
      <c r="A85" t="s">
        <v>76</v>
      </c>
      <c r="B85">
        <v>0.49063288837291719</v>
      </c>
      <c r="C85">
        <v>0.3316125995347467</v>
      </c>
      <c r="D85">
        <v>0.30019195326786752</v>
      </c>
      <c r="E85">
        <v>0.52831494221908126</v>
      </c>
      <c r="F85">
        <v>0.91167984489630716</v>
      </c>
      <c r="G85">
        <v>1.0493701307254852</v>
      </c>
      <c r="H85">
        <v>1.1136436694638254</v>
      </c>
      <c r="I85">
        <v>1.1222385764611273</v>
      </c>
      <c r="J85">
        <v>1.4682384410899028</v>
      </c>
      <c r="K85">
        <v>1.3126221153449407</v>
      </c>
      <c r="L85">
        <v>1.5907215373501009</v>
      </c>
    </row>
    <row r="86" spans="1:12" x14ac:dyDescent="0.2">
      <c r="A86" t="s">
        <v>77</v>
      </c>
      <c r="B86">
        <v>47.358367243252815</v>
      </c>
      <c r="C86">
        <v>61.95741770563896</v>
      </c>
      <c r="D86">
        <v>68.426350987702293</v>
      </c>
      <c r="E86">
        <v>75.0566687290533</v>
      </c>
      <c r="F86">
        <v>84.261850451131991</v>
      </c>
      <c r="G86">
        <v>86.808906217865172</v>
      </c>
      <c r="H86">
        <v>90.360230187589053</v>
      </c>
      <c r="I86">
        <v>97.477015975417416</v>
      </c>
      <c r="J86">
        <v>100.68255222910743</v>
      </c>
      <c r="K86">
        <v>106.62539405531061</v>
      </c>
      <c r="L86">
        <v>106.44143250970674</v>
      </c>
    </row>
    <row r="87" spans="1:12" x14ac:dyDescent="0.2">
      <c r="A87" t="s">
        <v>78</v>
      </c>
      <c r="B87">
        <v>40.145721807973935</v>
      </c>
      <c r="C87">
        <v>56.10843766180249</v>
      </c>
      <c r="D87">
        <v>64.767017934822491</v>
      </c>
      <c r="E87">
        <v>76.099792197316177</v>
      </c>
      <c r="F87">
        <v>100.9901010611116</v>
      </c>
      <c r="G87">
        <v>102.51577123927915</v>
      </c>
      <c r="H87">
        <v>106.91002763375215</v>
      </c>
      <c r="I87">
        <v>110.95838728878905</v>
      </c>
      <c r="J87">
        <v>115.39012550674295</v>
      </c>
      <c r="K87">
        <v>121.32310312514232</v>
      </c>
      <c r="L87">
        <v>123.21017766199769</v>
      </c>
    </row>
    <row r="88" spans="1:12" x14ac:dyDescent="0.2">
      <c r="A88" t="s">
        <v>79</v>
      </c>
      <c r="B88">
        <v>0.21461948444316198</v>
      </c>
      <c r="C88">
        <v>0.35696390019782454</v>
      </c>
      <c r="D88">
        <v>0.46080271838547943</v>
      </c>
      <c r="E88">
        <v>0.65206726004844795</v>
      </c>
      <c r="F88">
        <v>0.84602347141688594</v>
      </c>
      <c r="G88">
        <v>1.1675544762094874</v>
      </c>
      <c r="H88">
        <v>1.2895198194921158</v>
      </c>
      <c r="I88">
        <v>1.2609892972714094</v>
      </c>
      <c r="J88">
        <v>1.1336786793628784</v>
      </c>
      <c r="K88">
        <v>0.90282032506399534</v>
      </c>
      <c r="L88">
        <v>0.97534025551280579</v>
      </c>
    </row>
    <row r="89" spans="1:12" x14ac:dyDescent="0.2">
      <c r="A89" t="s">
        <v>80</v>
      </c>
      <c r="B89">
        <v>2.2123371935971492</v>
      </c>
      <c r="C89">
        <v>3.1829867542036681</v>
      </c>
      <c r="D89">
        <v>5.8717748762290167</v>
      </c>
      <c r="E89">
        <v>11.96005299315547</v>
      </c>
      <c r="F89">
        <v>23.691335836763503</v>
      </c>
      <c r="G89">
        <v>24.337477141448559</v>
      </c>
      <c r="H89">
        <v>24.326318726699927</v>
      </c>
      <c r="I89">
        <v>28.073297656434828</v>
      </c>
      <c r="J89">
        <v>29.387568633460049</v>
      </c>
      <c r="K89">
        <v>31.467419318341534</v>
      </c>
      <c r="L89">
        <v>30.83267906238104</v>
      </c>
    </row>
    <row r="90" spans="1:12" x14ac:dyDescent="0.2">
      <c r="A90" t="s">
        <v>107</v>
      </c>
      <c r="B90">
        <v>1.1281485433000717</v>
      </c>
      <c r="C90">
        <v>1.3876880495246811</v>
      </c>
      <c r="D90">
        <v>2.4802410630774108</v>
      </c>
      <c r="E90">
        <v>5.1700677060988554</v>
      </c>
      <c r="F90">
        <v>11.352011906835976</v>
      </c>
      <c r="G90">
        <v>11.10504188954193</v>
      </c>
      <c r="H90">
        <v>11.713980501980718</v>
      </c>
      <c r="I90">
        <v>12.596359761462963</v>
      </c>
      <c r="J90">
        <v>14.948897595779462</v>
      </c>
      <c r="K90">
        <v>15.957974104439774</v>
      </c>
      <c r="L90">
        <v>17.203926369963565</v>
      </c>
    </row>
    <row r="91" spans="1:12" x14ac:dyDescent="0.2">
      <c r="A91" t="s">
        <v>81</v>
      </c>
      <c r="B91">
        <v>4.6654233069122517</v>
      </c>
      <c r="C91">
        <v>12.645301779873147</v>
      </c>
      <c r="D91">
        <v>24.214164276595824</v>
      </c>
      <c r="E91">
        <v>58.01915606775983</v>
      </c>
      <c r="F91">
        <v>90.397894585316763</v>
      </c>
      <c r="G91">
        <v>92.721208766511324</v>
      </c>
      <c r="H91">
        <v>94.731551483583033</v>
      </c>
      <c r="I91">
        <v>101.01335669983077</v>
      </c>
      <c r="J91">
        <v>110.00036909982069</v>
      </c>
      <c r="K91">
        <v>111.85935964985788</v>
      </c>
      <c r="L91">
        <v>115.51132564390647</v>
      </c>
    </row>
    <row r="92" spans="1:12" x14ac:dyDescent="0.2">
      <c r="A92" t="s">
        <v>82</v>
      </c>
      <c r="B92">
        <v>0</v>
      </c>
      <c r="C92">
        <v>8.4913451580955548E-2</v>
      </c>
      <c r="D92">
        <v>5.4836764160282214E-2</v>
      </c>
      <c r="E92">
        <v>4.1620898204348521E-2</v>
      </c>
      <c r="F92">
        <v>1.4526064867684789E-2</v>
      </c>
      <c r="G92">
        <v>2.9781798526336695E-2</v>
      </c>
      <c r="H92">
        <v>3.8579881711777196E-2</v>
      </c>
      <c r="I92">
        <v>8.3519530127731154E-2</v>
      </c>
      <c r="J92">
        <v>4.361734835116212E-2</v>
      </c>
      <c r="K92">
        <v>7.8629375172820287E-2</v>
      </c>
      <c r="L92">
        <v>6.0154075216711532E-2</v>
      </c>
    </row>
    <row r="93" spans="1:12" x14ac:dyDescent="0.2">
      <c r="A93" t="s">
        <v>83</v>
      </c>
      <c r="B93">
        <v>1.3046149794761879</v>
      </c>
      <c r="C93">
        <v>17.455620442124321</v>
      </c>
      <c r="D93">
        <v>18.105080162591431</v>
      </c>
      <c r="E93">
        <v>17.594786203453047</v>
      </c>
      <c r="F93">
        <v>19.137543252608953</v>
      </c>
      <c r="G93">
        <v>18.052397759581741</v>
      </c>
      <c r="H93">
        <v>19.420451553028986</v>
      </c>
      <c r="I93">
        <v>19.345523673012284</v>
      </c>
      <c r="J93">
        <v>19.883637192233479</v>
      </c>
      <c r="K93">
        <v>20.597098998620417</v>
      </c>
      <c r="L93">
        <v>18.91672858430066</v>
      </c>
    </row>
    <row r="94" spans="1:12" x14ac:dyDescent="0.2">
      <c r="A94" t="s">
        <v>84</v>
      </c>
      <c r="B94">
        <v>0.23824442653755393</v>
      </c>
      <c r="C94">
        <v>1.0526192582044629</v>
      </c>
      <c r="D94">
        <v>1.4607867870637523</v>
      </c>
      <c r="E94">
        <v>2.5936989111700801</v>
      </c>
      <c r="F94">
        <v>4.7461765278858614</v>
      </c>
      <c r="G94">
        <v>4.7733288732492127</v>
      </c>
      <c r="H94">
        <v>5.0631439482341722</v>
      </c>
      <c r="I94">
        <v>6.068198799865387</v>
      </c>
      <c r="J94">
        <v>7.3862030662316966</v>
      </c>
      <c r="K94">
        <v>8.1596856611796067</v>
      </c>
      <c r="L94">
        <v>10.42992272120957</v>
      </c>
    </row>
    <row r="95" spans="1:12" x14ac:dyDescent="0.2">
      <c r="A95" t="s">
        <v>85</v>
      </c>
      <c r="B95">
        <v>297.7403158639429</v>
      </c>
      <c r="C95">
        <v>387.22633015434167</v>
      </c>
      <c r="D95">
        <v>405.20562377179994</v>
      </c>
      <c r="E95">
        <v>413.40974678133904</v>
      </c>
      <c r="F95">
        <v>490.40933766936831</v>
      </c>
      <c r="G95">
        <v>493.01051017560025</v>
      </c>
      <c r="H95">
        <v>517.34537242372505</v>
      </c>
      <c r="I95">
        <v>528.80505517532629</v>
      </c>
      <c r="J95">
        <v>552.21219790179498</v>
      </c>
      <c r="K95">
        <v>545.69909463443116</v>
      </c>
      <c r="L95">
        <v>553.15662121285663</v>
      </c>
    </row>
    <row r="96" spans="1:12" x14ac:dyDescent="0.2">
      <c r="A96" t="s">
        <v>86</v>
      </c>
      <c r="B96">
        <v>0.60079189611807016</v>
      </c>
      <c r="C96">
        <v>0.89841192219723032</v>
      </c>
      <c r="D96">
        <v>0.88214553300342258</v>
      </c>
      <c r="E96">
        <v>1.6095582721703863</v>
      </c>
      <c r="F96">
        <v>2.2088044762985697</v>
      </c>
      <c r="G96">
        <v>2.3748770692468852</v>
      </c>
      <c r="H96">
        <v>2.4637732770850516</v>
      </c>
      <c r="I96">
        <v>2.4118834821723891</v>
      </c>
      <c r="J96">
        <v>2.9074742788810273</v>
      </c>
      <c r="K96">
        <v>3.2717586388021771</v>
      </c>
      <c r="L96">
        <v>3.5076565780129472</v>
      </c>
    </row>
    <row r="97" spans="1:12" x14ac:dyDescent="0.2">
      <c r="A97" t="s">
        <v>87</v>
      </c>
      <c r="B97">
        <v>1285.7782573220563</v>
      </c>
      <c r="C97">
        <v>1584.0608570549559</v>
      </c>
      <c r="D97">
        <v>1514.6599532407408</v>
      </c>
      <c r="E97">
        <v>1645.0279243737036</v>
      </c>
      <c r="F97">
        <v>1807.0221169501788</v>
      </c>
      <c r="G97">
        <v>1797.5795360268432</v>
      </c>
      <c r="H97">
        <v>1844.3180127037645</v>
      </c>
      <c r="I97">
        <v>1897.2432614567224</v>
      </c>
      <c r="J97">
        <v>1909.5694279671154</v>
      </c>
      <c r="K97">
        <v>1929.5699222093981</v>
      </c>
      <c r="L97">
        <v>1871.2834923827993</v>
      </c>
    </row>
    <row r="98" spans="1:12" x14ac:dyDescent="0.2">
      <c r="A98" t="s">
        <v>88</v>
      </c>
      <c r="B98">
        <v>0.42500069698728615</v>
      </c>
      <c r="C98">
        <v>0.81027235052049063</v>
      </c>
      <c r="D98">
        <v>1.3527530637944414</v>
      </c>
      <c r="E98">
        <v>1.7692324973706786</v>
      </c>
      <c r="F98">
        <v>2.5002253246990858</v>
      </c>
      <c r="G98">
        <v>2.7539796826148644</v>
      </c>
      <c r="H98">
        <v>2.8980617753927276</v>
      </c>
      <c r="I98">
        <v>2.963851161539234</v>
      </c>
      <c r="J98">
        <v>3.0953385487227618</v>
      </c>
      <c r="K98">
        <v>3.6721027155149839</v>
      </c>
      <c r="L98">
        <v>3.7292376628364021</v>
      </c>
    </row>
    <row r="99" spans="1:12" x14ac:dyDescent="0.2">
      <c r="A99" t="s">
        <v>89</v>
      </c>
      <c r="B99">
        <v>0.18580504263313241</v>
      </c>
      <c r="C99">
        <v>1.6040009510576225</v>
      </c>
      <c r="D99">
        <v>1.3951165286674316</v>
      </c>
      <c r="E99">
        <v>1.3459112800067541</v>
      </c>
      <c r="F99">
        <v>1.4593970158873071</v>
      </c>
      <c r="G99">
        <v>1.4517832647504862</v>
      </c>
      <c r="H99">
        <v>1.4932870289822504</v>
      </c>
      <c r="I99">
        <v>1.3437208289857907</v>
      </c>
      <c r="J99">
        <v>1.2385140668117509</v>
      </c>
      <c r="K99">
        <v>1.266257177428245</v>
      </c>
      <c r="L99">
        <v>1.2346194508519965</v>
      </c>
    </row>
    <row r="100" spans="1:12" x14ac:dyDescent="0.2">
      <c r="A100" t="s">
        <v>90</v>
      </c>
      <c r="B100">
        <v>2.1883596316782716</v>
      </c>
      <c r="C100">
        <v>3.3208363499691056</v>
      </c>
      <c r="D100">
        <v>4.6633458686091123</v>
      </c>
      <c r="E100">
        <v>4.6309911339337182</v>
      </c>
      <c r="F100">
        <v>5.3479041221355939</v>
      </c>
      <c r="G100">
        <v>4.9384469385202943</v>
      </c>
      <c r="H100">
        <v>4.231919276001487</v>
      </c>
      <c r="I100">
        <v>4.0802424375850048</v>
      </c>
      <c r="J100">
        <v>4.333613607610018</v>
      </c>
      <c r="K100">
        <v>3.7004244976086031</v>
      </c>
      <c r="L100">
        <v>3.4434940957870164</v>
      </c>
    </row>
    <row r="101" spans="1:12" x14ac:dyDescent="0.2">
      <c r="A101" t="s">
        <v>91</v>
      </c>
      <c r="B101">
        <v>0.43641066630273373</v>
      </c>
      <c r="C101">
        <v>0.83349412944262169</v>
      </c>
      <c r="D101">
        <v>1.3275162562137535</v>
      </c>
      <c r="E101">
        <v>2.2096436551813929</v>
      </c>
      <c r="F101">
        <v>4.4353169304678186</v>
      </c>
      <c r="G101">
        <v>5.00096225757511</v>
      </c>
      <c r="H101">
        <v>5.1990943509261953</v>
      </c>
      <c r="I101">
        <v>6.7742287517441007</v>
      </c>
      <c r="J101">
        <v>8.9996007949417329</v>
      </c>
      <c r="K101">
        <v>9.6839451930325904</v>
      </c>
      <c r="L101">
        <v>11.51230011837184</v>
      </c>
    </row>
    <row r="102" spans="1:12" x14ac:dyDescent="0.2">
      <c r="A102" t="s">
        <v>108</v>
      </c>
      <c r="B102">
        <v>0.13508091981462339</v>
      </c>
      <c r="C102">
        <v>8.8553155653234142E-2</v>
      </c>
      <c r="D102">
        <v>0.14653647853213975</v>
      </c>
      <c r="E102">
        <v>0.15530497746092672</v>
      </c>
      <c r="F102">
        <v>0.41846106738782662</v>
      </c>
      <c r="G102">
        <v>0.39780030726581583</v>
      </c>
      <c r="H102">
        <v>0.55812338573879194</v>
      </c>
      <c r="I102">
        <v>0.63031191577804369</v>
      </c>
      <c r="J102">
        <v>0.65266733663607457</v>
      </c>
      <c r="K102">
        <v>0.78431116419718672</v>
      </c>
      <c r="L102">
        <v>0.6816126625996195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7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4.5777663324664113</v>
      </c>
      <c r="C2">
        <v>4.0902398472650168</v>
      </c>
      <c r="D2">
        <v>7.0211051125926076</v>
      </c>
      <c r="E2">
        <v>7.5574619003010968</v>
      </c>
      <c r="F2">
        <v>8.1966397224704757</v>
      </c>
      <c r="G2">
        <v>8.7427824425043017</v>
      </c>
      <c r="H2">
        <v>8.6266809056736271</v>
      </c>
      <c r="I2">
        <v>9.4256454934066571</v>
      </c>
      <c r="J2">
        <v>9.5684216119601757</v>
      </c>
      <c r="K2">
        <v>10.168926378387564</v>
      </c>
      <c r="L2">
        <v>10.077184151625429</v>
      </c>
    </row>
    <row r="3" spans="1:12" x14ac:dyDescent="0.2">
      <c r="A3" t="s">
        <v>2</v>
      </c>
      <c r="B3">
        <v>1.5558873486479495E-2</v>
      </c>
      <c r="C3">
        <v>1.4436140637405942E-2</v>
      </c>
      <c r="D3">
        <v>5.3144694980631568E-2</v>
      </c>
      <c r="E3">
        <v>8.9348052676853529E-2</v>
      </c>
      <c r="F3">
        <v>0.13034894006947598</v>
      </c>
      <c r="G3">
        <v>0.16661993017223437</v>
      </c>
      <c r="H3">
        <v>0.20447325481417045</v>
      </c>
      <c r="I3">
        <v>0.24398922846029406</v>
      </c>
      <c r="J3">
        <v>0.28499563776779685</v>
      </c>
      <c r="K3">
        <v>0.32771912562494793</v>
      </c>
      <c r="L3">
        <v>0.37202495361322235</v>
      </c>
    </row>
    <row r="4" spans="1:12" x14ac:dyDescent="0.2">
      <c r="A4" t="s">
        <v>3</v>
      </c>
      <c r="B4">
        <v>13.301919520458261</v>
      </c>
      <c r="C4">
        <v>20.335710111225833</v>
      </c>
      <c r="D4">
        <v>4.8864009282636154</v>
      </c>
      <c r="E4">
        <v>6.5084663217787746</v>
      </c>
      <c r="F4">
        <v>7.1269934313774792</v>
      </c>
      <c r="G4">
        <v>7.7684080415994252</v>
      </c>
      <c r="H4">
        <v>8.4104668598734342</v>
      </c>
      <c r="I4">
        <v>9.0548777531287232</v>
      </c>
      <c r="J4">
        <v>9.6941583287817927</v>
      </c>
      <c r="K4">
        <v>10.335628768563685</v>
      </c>
      <c r="L4">
        <v>10.973793534574765</v>
      </c>
    </row>
    <row r="5" spans="1:12" x14ac:dyDescent="0.2">
      <c r="A5" t="s">
        <v>4</v>
      </c>
      <c r="B5">
        <v>50.122046554833332</v>
      </c>
      <c r="C5">
        <v>99.990655819003891</v>
      </c>
      <c r="D5">
        <v>158.77275200518369</v>
      </c>
      <c r="E5">
        <v>167.26505540759806</v>
      </c>
      <c r="F5">
        <v>209.71383711190251</v>
      </c>
      <c r="G5">
        <v>256.26144905085272</v>
      </c>
      <c r="H5">
        <v>275.07095797118961</v>
      </c>
      <c r="I5">
        <v>296.1608605366585</v>
      </c>
      <c r="J5">
        <v>322.9791439857193</v>
      </c>
      <c r="K5">
        <v>340.17635170592911</v>
      </c>
      <c r="L5">
        <v>336.51496035793167</v>
      </c>
    </row>
    <row r="6" spans="1:12" x14ac:dyDescent="0.2">
      <c r="A6" t="s">
        <v>5</v>
      </c>
      <c r="B6">
        <v>31.868030427751435</v>
      </c>
      <c r="C6">
        <v>43.120752083931535</v>
      </c>
      <c r="D6">
        <v>45.609411060677481</v>
      </c>
      <c r="E6">
        <v>47.677216596191109</v>
      </c>
      <c r="F6">
        <v>80.662662704812888</v>
      </c>
      <c r="G6">
        <v>91.674967668429531</v>
      </c>
      <c r="H6">
        <v>93.227347425719074</v>
      </c>
      <c r="I6">
        <v>75.88618426920219</v>
      </c>
      <c r="J6">
        <v>91.576955309469852</v>
      </c>
      <c r="K6">
        <v>83.321776367109976</v>
      </c>
      <c r="L6">
        <v>85.620016619515113</v>
      </c>
    </row>
    <row r="7" spans="1:12" x14ac:dyDescent="0.2">
      <c r="A7" t="s">
        <v>6</v>
      </c>
      <c r="B7">
        <v>0</v>
      </c>
      <c r="C7">
        <v>5.0718974106086216</v>
      </c>
      <c r="D7">
        <v>2.8072410862835522</v>
      </c>
      <c r="E7">
        <v>5.1104454137727622</v>
      </c>
      <c r="F7">
        <v>8.5330437592094146</v>
      </c>
      <c r="G7">
        <v>7.6499346371912642</v>
      </c>
      <c r="H7">
        <v>6.7042087479534374</v>
      </c>
      <c r="I7">
        <v>6.0493533966836788</v>
      </c>
      <c r="J7">
        <v>5.7400189624091782</v>
      </c>
      <c r="K7">
        <v>5.6336338014806504</v>
      </c>
      <c r="L7">
        <v>5.2985219544569988</v>
      </c>
    </row>
    <row r="8" spans="1:12" x14ac:dyDescent="0.2">
      <c r="A8" t="s">
        <v>7</v>
      </c>
      <c r="B8">
        <v>0.41490329297278639</v>
      </c>
      <c r="C8">
        <v>0.47639264103439605</v>
      </c>
      <c r="D8">
        <v>0.53142424841945324</v>
      </c>
      <c r="E8">
        <v>1.058016376834217</v>
      </c>
      <c r="F8">
        <v>2.1467711420810263</v>
      </c>
      <c r="G8">
        <v>2.1229036218122457</v>
      </c>
      <c r="H8">
        <v>2.0995245763693355</v>
      </c>
      <c r="I8">
        <v>2.0770143792848677</v>
      </c>
      <c r="J8">
        <v>2.0537919683107821</v>
      </c>
      <c r="K8">
        <v>2.0317394713011234</v>
      </c>
      <c r="L8">
        <v>2.0098714217312423</v>
      </c>
    </row>
    <row r="9" spans="1:12" x14ac:dyDescent="0.2">
      <c r="A9" t="s">
        <v>8</v>
      </c>
      <c r="B9">
        <v>0</v>
      </c>
      <c r="C9">
        <v>5.9573140363695192</v>
      </c>
      <c r="D9">
        <v>4.0292166179599223</v>
      </c>
      <c r="E9">
        <v>5.0878140474233664</v>
      </c>
      <c r="F9">
        <v>9.2963701879543983</v>
      </c>
      <c r="G9">
        <v>11.428141964117021</v>
      </c>
      <c r="H9">
        <v>13.467875397692035</v>
      </c>
      <c r="I9">
        <v>15.85667805859328</v>
      </c>
      <c r="J9">
        <v>17.501823186215422</v>
      </c>
      <c r="K9">
        <v>70.98429734975025</v>
      </c>
      <c r="L9">
        <v>70.220278067231988</v>
      </c>
    </row>
    <row r="10" spans="1:12" x14ac:dyDescent="0.2">
      <c r="A10" t="s">
        <v>9</v>
      </c>
      <c r="B10">
        <v>47.330093145870606</v>
      </c>
      <c r="C10">
        <v>56.086010391948463</v>
      </c>
      <c r="D10">
        <v>58.244998345837175</v>
      </c>
      <c r="E10">
        <v>29.780049195010164</v>
      </c>
      <c r="F10">
        <v>45.868487756320263</v>
      </c>
      <c r="G10">
        <v>48.264327401881182</v>
      </c>
      <c r="H10">
        <v>50.03184242215309</v>
      </c>
      <c r="I10">
        <v>56.093766565532277</v>
      </c>
      <c r="J10">
        <v>63.007080472758965</v>
      </c>
      <c r="K10">
        <v>19.082240320766498</v>
      </c>
      <c r="L10">
        <v>20.091125023775358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0</v>
      </c>
      <c r="C12">
        <v>0</v>
      </c>
      <c r="D12">
        <v>1.8915100367472057</v>
      </c>
      <c r="E12">
        <v>1.5799522632671394</v>
      </c>
      <c r="F12">
        <v>22.04459705810957</v>
      </c>
      <c r="G12">
        <v>19.689964492302629</v>
      </c>
      <c r="H12">
        <v>19.068809745854161</v>
      </c>
      <c r="I12">
        <v>56.095073685972359</v>
      </c>
      <c r="J12">
        <v>40.072854742295462</v>
      </c>
      <c r="K12">
        <v>24.412839348994559</v>
      </c>
      <c r="L12">
        <v>24.150078700512648</v>
      </c>
    </row>
    <row r="13" spans="1:12" x14ac:dyDescent="0.2">
      <c r="A13" t="s">
        <v>11</v>
      </c>
      <c r="B13">
        <v>15.157800303272461</v>
      </c>
      <c r="C13">
        <v>13.380698355248928</v>
      </c>
      <c r="D13">
        <v>12.18522775260085</v>
      </c>
      <c r="E13">
        <v>12.093636392957961</v>
      </c>
      <c r="F13">
        <v>12.730663607192891</v>
      </c>
      <c r="G13">
        <v>13.44015760568357</v>
      </c>
      <c r="H13">
        <v>13.668710977055243</v>
      </c>
      <c r="I13">
        <v>14.658048615041221</v>
      </c>
      <c r="J13">
        <v>14.985314084704344</v>
      </c>
      <c r="K13">
        <v>14.425478109011495</v>
      </c>
      <c r="L13">
        <v>14.981068042155336</v>
      </c>
    </row>
    <row r="14" spans="1:12" x14ac:dyDescent="0.2">
      <c r="A14" t="s">
        <v>12</v>
      </c>
      <c r="B14">
        <v>60.830009040972634</v>
      </c>
      <c r="C14">
        <v>56.863957970742007</v>
      </c>
      <c r="D14">
        <v>54.718683205901307</v>
      </c>
      <c r="E14">
        <v>97.775989391767482</v>
      </c>
      <c r="F14">
        <v>129.14402358182838</v>
      </c>
      <c r="G14">
        <v>141.99539870402313</v>
      </c>
      <c r="H14">
        <v>159.82283999851163</v>
      </c>
      <c r="I14">
        <v>176.70569093290322</v>
      </c>
      <c r="J14">
        <v>195.45792109240381</v>
      </c>
      <c r="K14">
        <v>193.35920063438715</v>
      </c>
      <c r="L14">
        <v>191.27803390804615</v>
      </c>
    </row>
    <row r="15" spans="1:12" x14ac:dyDescent="0.2">
      <c r="A15" t="s">
        <v>13</v>
      </c>
      <c r="B15">
        <v>1.8692823099764864</v>
      </c>
      <c r="C15">
        <v>3.2617657762405536</v>
      </c>
      <c r="D15">
        <v>5.2196669823571709</v>
      </c>
      <c r="E15">
        <v>2.7808291401819121</v>
      </c>
      <c r="F15">
        <v>10.142108850599284</v>
      </c>
      <c r="G15">
        <v>12.849645710881171</v>
      </c>
      <c r="H15">
        <v>3.8832616299241529</v>
      </c>
      <c r="I15">
        <v>4.5239438431119732</v>
      </c>
      <c r="J15">
        <v>3.8788103819387389</v>
      </c>
      <c r="K15">
        <v>4.1453111176578004</v>
      </c>
      <c r="L15">
        <v>4.8191378960327453</v>
      </c>
    </row>
    <row r="16" spans="1:12" x14ac:dyDescent="0.2">
      <c r="A16" t="s">
        <v>14</v>
      </c>
      <c r="B16">
        <v>14.685847807515914</v>
      </c>
      <c r="C16">
        <v>36.499375578241356</v>
      </c>
      <c r="D16">
        <v>44.391188525105768</v>
      </c>
      <c r="E16">
        <v>51.466555999317947</v>
      </c>
      <c r="F16">
        <v>82.69729916798093</v>
      </c>
      <c r="G16">
        <v>95.755110941566443</v>
      </c>
      <c r="H16">
        <v>105.22463071925813</v>
      </c>
      <c r="I16">
        <v>116.30626963775215</v>
      </c>
      <c r="J16">
        <v>124.60920696845452</v>
      </c>
      <c r="K16">
        <v>138.36925762479152</v>
      </c>
      <c r="L16">
        <v>155.73910543958627</v>
      </c>
    </row>
    <row r="17" spans="1:12" x14ac:dyDescent="0.2">
      <c r="A17" t="s">
        <v>15</v>
      </c>
      <c r="B17">
        <v>0</v>
      </c>
      <c r="C17">
        <v>0.35297466203944877</v>
      </c>
      <c r="D17">
        <v>0.71296490328837969</v>
      </c>
      <c r="E17">
        <v>1.4393642635509407</v>
      </c>
      <c r="F17">
        <v>2.163718466168072</v>
      </c>
      <c r="G17">
        <v>2.8844061706303812</v>
      </c>
      <c r="H17">
        <v>3.6037238529254347</v>
      </c>
      <c r="I17">
        <v>4.321853237170366</v>
      </c>
      <c r="J17">
        <v>5.0348513159098953</v>
      </c>
      <c r="K17">
        <v>6.6872230553208789</v>
      </c>
      <c r="L17">
        <v>5.3592355027534753</v>
      </c>
    </row>
    <row r="18" spans="1:12" x14ac:dyDescent="0.2">
      <c r="A18" t="s">
        <v>111</v>
      </c>
      <c r="B18">
        <v>0</v>
      </c>
      <c r="C18">
        <v>0</v>
      </c>
      <c r="D18">
        <v>0.42393136625418132</v>
      </c>
      <c r="E18">
        <v>0.46628212692516507</v>
      </c>
      <c r="F18">
        <v>1.013900944184208</v>
      </c>
      <c r="G18">
        <v>2.0710136485851143</v>
      </c>
      <c r="H18">
        <v>2.9623247956073326</v>
      </c>
      <c r="I18">
        <v>4.8729450006129538</v>
      </c>
      <c r="J18">
        <v>6.7391260684533769</v>
      </c>
      <c r="K18">
        <v>6.6667650115569916</v>
      </c>
      <c r="L18">
        <v>6.5950091837046534</v>
      </c>
    </row>
    <row r="19" spans="1:12" x14ac:dyDescent="0.2">
      <c r="A19" t="s">
        <v>16</v>
      </c>
      <c r="B19">
        <v>0.94369821660258335</v>
      </c>
      <c r="C19">
        <v>1.3239337933740167</v>
      </c>
      <c r="D19">
        <v>1.7317041132116346</v>
      </c>
      <c r="E19">
        <v>2.206558219066014</v>
      </c>
      <c r="F19">
        <v>2.1062405352450084</v>
      </c>
      <c r="G19">
        <v>2.141379957394089</v>
      </c>
      <c r="H19">
        <v>2.214974302691374</v>
      </c>
      <c r="I19">
        <v>2.2882944052190433</v>
      </c>
      <c r="J19">
        <v>2.3596332064571186</v>
      </c>
      <c r="K19">
        <v>2.4311829189346885</v>
      </c>
      <c r="L19">
        <v>2.5018971749801433</v>
      </c>
    </row>
    <row r="20" spans="1:12" x14ac:dyDescent="0.2">
      <c r="A20" t="s">
        <v>102</v>
      </c>
      <c r="B20">
        <v>0.24722155203680024</v>
      </c>
      <c r="C20">
        <v>0.54317288171205835</v>
      </c>
      <c r="D20">
        <v>0.87442301372069642</v>
      </c>
      <c r="E20">
        <v>1.5074032446016661</v>
      </c>
      <c r="F20">
        <v>2.5453221093018588</v>
      </c>
      <c r="G20">
        <v>2.4288475673094165</v>
      </c>
      <c r="H20">
        <v>1.6555722430401374</v>
      </c>
      <c r="I20">
        <v>8.5864741708762065</v>
      </c>
      <c r="J20">
        <v>9.6265843800998763</v>
      </c>
      <c r="K20">
        <v>3.7847380963192734</v>
      </c>
      <c r="L20">
        <v>4.382759267651827</v>
      </c>
    </row>
    <row r="21" spans="1:12" x14ac:dyDescent="0.2">
      <c r="A21" t="s">
        <v>17</v>
      </c>
      <c r="B21">
        <v>0</v>
      </c>
      <c r="C21">
        <v>1.3120847823775621</v>
      </c>
      <c r="D21">
        <v>0.68604768793132787</v>
      </c>
      <c r="E21">
        <v>4.8926185126598369</v>
      </c>
      <c r="F21">
        <v>0.94166109882345828</v>
      </c>
      <c r="G21">
        <v>1.1195678005529652</v>
      </c>
      <c r="H21">
        <v>0.9116878273724619</v>
      </c>
      <c r="I21">
        <v>1.1005954105461662</v>
      </c>
      <c r="J21">
        <v>0.63849794357805323</v>
      </c>
      <c r="K21">
        <v>0.81704312282027569</v>
      </c>
      <c r="L21">
        <v>0.80824911169683045</v>
      </c>
    </row>
    <row r="22" spans="1:12" x14ac:dyDescent="0.2">
      <c r="A22" t="s">
        <v>18</v>
      </c>
      <c r="B22">
        <v>9.7744300769505585</v>
      </c>
      <c r="C22">
        <v>6.8090463339764717</v>
      </c>
      <c r="D22">
        <v>9.2608931878519947</v>
      </c>
      <c r="E22">
        <v>20.388032160011235</v>
      </c>
      <c r="F22">
        <v>41.828937274997266</v>
      </c>
      <c r="G22">
        <v>40.392616804198511</v>
      </c>
      <c r="H22">
        <v>36.083018663354437</v>
      </c>
      <c r="I22">
        <v>29.742218493548055</v>
      </c>
      <c r="J22">
        <v>29.409680583350248</v>
      </c>
      <c r="K22">
        <v>29.093895487719173</v>
      </c>
      <c r="L22">
        <v>28.780751623708419</v>
      </c>
    </row>
    <row r="23" spans="1:12" x14ac:dyDescent="0.2">
      <c r="A23" t="s">
        <v>19</v>
      </c>
      <c r="B23">
        <v>2.0468562453324126</v>
      </c>
      <c r="C23">
        <v>2.4236676114578204</v>
      </c>
      <c r="D23">
        <v>3.039926844772296</v>
      </c>
      <c r="E23">
        <v>6.9237836425180372</v>
      </c>
      <c r="F23">
        <v>10.54274231050633</v>
      </c>
      <c r="G23">
        <v>12.837469442767388</v>
      </c>
      <c r="H23">
        <v>11.878367489968742</v>
      </c>
      <c r="I23">
        <v>9.7432757603457514</v>
      </c>
      <c r="J23">
        <v>6.1471583393870857</v>
      </c>
      <c r="K23">
        <v>6.1783292166941646</v>
      </c>
      <c r="L23">
        <v>8.2545128371416503</v>
      </c>
    </row>
    <row r="24" spans="1:12" x14ac:dyDescent="0.2">
      <c r="A24" t="s">
        <v>20</v>
      </c>
      <c r="B24">
        <v>5.3972003360876615</v>
      </c>
      <c r="C24">
        <v>5.2691913326531692</v>
      </c>
      <c r="D24">
        <v>8.2085530801061282</v>
      </c>
      <c r="E24">
        <v>26.198635470218409</v>
      </c>
      <c r="F24">
        <v>41.373643458206004</v>
      </c>
      <c r="G24">
        <v>46.749303671777277</v>
      </c>
      <c r="H24">
        <v>50.26306759576206</v>
      </c>
      <c r="I24">
        <v>51.572436963300454</v>
      </c>
      <c r="J24">
        <v>51.878604168696143</v>
      </c>
      <c r="K24">
        <v>52.614252677514123</v>
      </c>
      <c r="L24">
        <v>52.047954142743144</v>
      </c>
    </row>
    <row r="25" spans="1:12" x14ac:dyDescent="0.2">
      <c r="A25" t="s">
        <v>21</v>
      </c>
      <c r="B25">
        <v>11.631122313003779</v>
      </c>
      <c r="C25">
        <v>14.40726835613113</v>
      </c>
      <c r="D25">
        <v>19.321925145216895</v>
      </c>
      <c r="E25">
        <v>14.499633527978018</v>
      </c>
      <c r="F25">
        <v>16.998536507025467</v>
      </c>
      <c r="G25">
        <v>24.22301168475634</v>
      </c>
      <c r="H25">
        <v>26.75869837673492</v>
      </c>
      <c r="I25">
        <v>29.228520160597178</v>
      </c>
      <c r="J25">
        <v>38.103075661297574</v>
      </c>
      <c r="K25">
        <v>38.283393020910601</v>
      </c>
      <c r="L25">
        <v>37.871340615516118</v>
      </c>
    </row>
    <row r="26" spans="1:12" x14ac:dyDescent="0.2">
      <c r="A26" t="s">
        <v>22</v>
      </c>
      <c r="B26">
        <v>0.4379332724097193</v>
      </c>
      <c r="C26">
        <v>0.74403765029877866</v>
      </c>
      <c r="D26">
        <v>1.5109533397679806</v>
      </c>
      <c r="E26">
        <v>4.6076096501951405</v>
      </c>
      <c r="F26">
        <v>7.7558953092694214</v>
      </c>
      <c r="G26">
        <v>10.880710348516061</v>
      </c>
      <c r="H26">
        <v>15.57328634673844</v>
      </c>
      <c r="I26">
        <v>20.303501795740615</v>
      </c>
      <c r="J26">
        <v>16.937644335260313</v>
      </c>
      <c r="K26">
        <v>13.650629701454246</v>
      </c>
      <c r="L26">
        <v>13.503705033607764</v>
      </c>
    </row>
    <row r="27" spans="1:12" x14ac:dyDescent="0.2">
      <c r="A27" t="s">
        <v>23</v>
      </c>
      <c r="B27">
        <v>0.20764012229122772</v>
      </c>
      <c r="C27">
        <v>0.64711857339862289</v>
      </c>
      <c r="D27">
        <v>1.1142157784349818</v>
      </c>
      <c r="E27">
        <v>1.8269341905828822</v>
      </c>
      <c r="F27">
        <v>2.3330739211349147</v>
      </c>
      <c r="G27">
        <v>2.8144272186646515</v>
      </c>
      <c r="H27">
        <v>3.3000853520193894</v>
      </c>
      <c r="I27">
        <v>4.4128386057052928</v>
      </c>
      <c r="J27">
        <v>4.2891810238132981</v>
      </c>
      <c r="K27">
        <v>4.1696050446274162</v>
      </c>
      <c r="L27">
        <v>4.1247266873918074</v>
      </c>
    </row>
    <row r="28" spans="1:12" x14ac:dyDescent="0.2">
      <c r="A28" t="s">
        <v>24</v>
      </c>
      <c r="B28">
        <v>12.573298540796147</v>
      </c>
      <c r="C28">
        <v>10.788609103021372</v>
      </c>
      <c r="D28">
        <v>40.769547284111596</v>
      </c>
      <c r="E28">
        <v>43.456466772028946</v>
      </c>
      <c r="F28">
        <v>47.327589602416893</v>
      </c>
      <c r="G28">
        <v>65.478684335204534</v>
      </c>
      <c r="H28">
        <v>61.442474418078589</v>
      </c>
      <c r="I28">
        <v>59.143932112455644</v>
      </c>
      <c r="J28">
        <v>56.861214639330534</v>
      </c>
      <c r="K28">
        <v>61.137585160643916</v>
      </c>
      <c r="L28">
        <v>60.479548162416187</v>
      </c>
    </row>
    <row r="29" spans="1:12" x14ac:dyDescent="0.2">
      <c r="A29" t="s">
        <v>25</v>
      </c>
      <c r="B29">
        <v>0</v>
      </c>
      <c r="C29">
        <v>0.86678390512361825</v>
      </c>
      <c r="D29">
        <v>1.2955342553276499</v>
      </c>
      <c r="E29">
        <v>1.5007424810442569</v>
      </c>
      <c r="F29">
        <v>1.4685589876916774</v>
      </c>
      <c r="G29">
        <v>1.6432797072555454</v>
      </c>
      <c r="H29">
        <v>1.8894399900617684</v>
      </c>
      <c r="I29">
        <v>2.0561004522436099</v>
      </c>
      <c r="J29">
        <v>2.4247411784462094</v>
      </c>
      <c r="K29">
        <v>2.8513398495918851</v>
      </c>
      <c r="L29">
        <v>3.6162507204088228</v>
      </c>
    </row>
    <row r="30" spans="1:12" x14ac:dyDescent="0.2">
      <c r="A30" t="s">
        <v>26</v>
      </c>
      <c r="B30">
        <v>0.13484357021615556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1031.4565801860074</v>
      </c>
      <c r="F31">
        <v>981.93259249421294</v>
      </c>
      <c r="G31">
        <v>1038.0810491189579</v>
      </c>
      <c r="H31">
        <v>1103.077816157378</v>
      </c>
      <c r="I31">
        <v>1084.5895115077419</v>
      </c>
      <c r="J31">
        <v>1044.637069948978</v>
      </c>
      <c r="K31">
        <v>1031.0140970376142</v>
      </c>
      <c r="L31">
        <v>1019.9170702289423</v>
      </c>
    </row>
    <row r="32" spans="1:12" x14ac:dyDescent="0.2">
      <c r="A32" t="s">
        <v>28</v>
      </c>
      <c r="B32">
        <v>2.795410936404148</v>
      </c>
      <c r="C32">
        <v>5.4616732078185812</v>
      </c>
      <c r="D32">
        <v>8.3616753211761417</v>
      </c>
      <c r="E32">
        <v>11.940874670099548</v>
      </c>
      <c r="F32">
        <v>17.017450790215609</v>
      </c>
      <c r="G32">
        <v>18.833588644862949</v>
      </c>
      <c r="H32">
        <v>20.753450296433712</v>
      </c>
      <c r="I32">
        <v>23.052376081225876</v>
      </c>
      <c r="J32">
        <v>28.252887750349515</v>
      </c>
      <c r="K32">
        <v>29.097731370924912</v>
      </c>
      <c r="L32">
        <v>29.271519472438264</v>
      </c>
    </row>
    <row r="33" spans="1:12" x14ac:dyDescent="0.2">
      <c r="A33" t="s">
        <v>29</v>
      </c>
      <c r="B33">
        <v>235.13779747372311</v>
      </c>
      <c r="C33">
        <v>265.22398382167478</v>
      </c>
      <c r="D33">
        <v>205.79178840277044</v>
      </c>
      <c r="E33">
        <v>334.54534413913825</v>
      </c>
      <c r="F33">
        <v>336.59723263152478</v>
      </c>
      <c r="G33">
        <v>347.27309813452871</v>
      </c>
      <c r="H33">
        <v>354.38495008003298</v>
      </c>
      <c r="I33">
        <v>354.7511803168872</v>
      </c>
      <c r="J33">
        <v>309.35354616952537</v>
      </c>
      <c r="K33">
        <v>300.63478899353942</v>
      </c>
      <c r="L33">
        <v>297.39899200233782</v>
      </c>
    </row>
    <row r="34" spans="1:12" x14ac:dyDescent="0.2">
      <c r="A34" t="s">
        <v>30</v>
      </c>
      <c r="B34">
        <v>185.10737539608795</v>
      </c>
      <c r="C34">
        <v>256.47247456415391</v>
      </c>
      <c r="D34">
        <v>280.7736481769366</v>
      </c>
      <c r="E34">
        <v>367.47256771711113</v>
      </c>
      <c r="F34">
        <v>267.36014799378518</v>
      </c>
      <c r="G34">
        <v>268.35158419411658</v>
      </c>
      <c r="H34">
        <v>274.52506026232436</v>
      </c>
      <c r="I34">
        <v>270.55563141010543</v>
      </c>
      <c r="J34">
        <v>254.13122908577566</v>
      </c>
      <c r="K34">
        <v>269.20484063353126</v>
      </c>
      <c r="L34">
        <v>289.34559279392823</v>
      </c>
    </row>
    <row r="35" spans="1:12" x14ac:dyDescent="0.2">
      <c r="A35" t="s">
        <v>103</v>
      </c>
      <c r="B35">
        <v>0.59451721047688977</v>
      </c>
      <c r="C35">
        <v>0.94805965929225566</v>
      </c>
      <c r="D35">
        <v>0.99655283978094777</v>
      </c>
      <c r="E35">
        <v>1.4225181797639539</v>
      </c>
      <c r="F35">
        <v>2.6360613969208129</v>
      </c>
      <c r="G35">
        <v>4.582651752432982</v>
      </c>
      <c r="H35">
        <v>7.5075510654062718</v>
      </c>
      <c r="I35">
        <v>11.93662385879761</v>
      </c>
      <c r="J35">
        <v>13.960356859486943</v>
      </c>
      <c r="K35">
        <v>20.05271877181594</v>
      </c>
      <c r="L35">
        <v>22.541169670656046</v>
      </c>
    </row>
    <row r="36" spans="1:12" x14ac:dyDescent="0.2">
      <c r="A36" t="s">
        <v>31</v>
      </c>
      <c r="B36">
        <v>2.5481977243411964</v>
      </c>
      <c r="C36">
        <v>8.091456827266029</v>
      </c>
      <c r="D36">
        <v>12.932824576648555</v>
      </c>
      <c r="E36">
        <v>22.19288362637549</v>
      </c>
      <c r="F36">
        <v>28.587588021670552</v>
      </c>
      <c r="G36">
        <v>35.851553613172825</v>
      </c>
      <c r="H36">
        <v>43.375199995627796</v>
      </c>
      <c r="I36">
        <v>37.922178207559817</v>
      </c>
      <c r="J36">
        <v>35.673164459016725</v>
      </c>
      <c r="K36">
        <v>35.290125492706743</v>
      </c>
      <c r="L36">
        <v>34.910290270473425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5.7222079155830121</v>
      </c>
      <c r="C38">
        <v>10.264095993195623</v>
      </c>
      <c r="D38">
        <v>13.314128980881726</v>
      </c>
      <c r="E38">
        <v>18.264927104358616</v>
      </c>
      <c r="F38">
        <v>20.88542170259948</v>
      </c>
      <c r="G38">
        <v>20.849612285715487</v>
      </c>
      <c r="H38">
        <v>21.754985619837083</v>
      </c>
      <c r="I38">
        <v>22.900750110176769</v>
      </c>
      <c r="J38">
        <v>26.74711830851059</v>
      </c>
      <c r="K38">
        <v>29.674392479519497</v>
      </c>
      <c r="L38">
        <v>27.456437351491548</v>
      </c>
    </row>
    <row r="39" spans="1:12" x14ac:dyDescent="0.2">
      <c r="A39" t="s">
        <v>34</v>
      </c>
      <c r="B39">
        <v>0.26622961299087128</v>
      </c>
      <c r="C39">
        <v>0.25183045334141479</v>
      </c>
      <c r="D39">
        <v>0.60498297207073348</v>
      </c>
      <c r="E39">
        <v>0.69167113405338509</v>
      </c>
      <c r="F39">
        <v>1.0578488384200402</v>
      </c>
      <c r="G39">
        <v>1.1877037884147805</v>
      </c>
      <c r="H39">
        <v>1.452094090264255</v>
      </c>
      <c r="I39">
        <v>1.5502448419331987</v>
      </c>
      <c r="J39">
        <v>1.6143399423663733</v>
      </c>
      <c r="K39">
        <v>1.5970060413185043</v>
      </c>
      <c r="L39">
        <v>1.579817121297874</v>
      </c>
    </row>
    <row r="40" spans="1:12" x14ac:dyDescent="0.2">
      <c r="A40" t="s">
        <v>35</v>
      </c>
      <c r="B40">
        <v>22.131633152656711</v>
      </c>
      <c r="C40">
        <v>15.871734623014643</v>
      </c>
      <c r="D40">
        <v>10.490374711737678</v>
      </c>
      <c r="E40">
        <v>15.996132627831768</v>
      </c>
      <c r="F40">
        <v>16.717524299629087</v>
      </c>
      <c r="G40">
        <v>36.781409447522307</v>
      </c>
      <c r="H40">
        <v>36.907501568108664</v>
      </c>
      <c r="I40">
        <v>37.037257669626626</v>
      </c>
      <c r="J40">
        <v>44.486762591119444</v>
      </c>
      <c r="K40">
        <v>49.856252652594975</v>
      </c>
      <c r="L40">
        <v>49.319639066170275</v>
      </c>
    </row>
    <row r="41" spans="1:12" x14ac:dyDescent="0.2">
      <c r="A41" t="s">
        <v>36</v>
      </c>
      <c r="B41">
        <v>2.0330261355666535</v>
      </c>
      <c r="C41">
        <v>1.8398059234560684</v>
      </c>
      <c r="D41">
        <v>2.3816513280154306</v>
      </c>
      <c r="E41">
        <v>2.865696763992144</v>
      </c>
      <c r="F41">
        <v>16.717524299629087</v>
      </c>
      <c r="G41">
        <v>8.5998304679706905</v>
      </c>
      <c r="H41">
        <v>9.0323159245190556</v>
      </c>
      <c r="I41">
        <v>9.4570163839685435</v>
      </c>
      <c r="J41">
        <v>9.3512806109052899</v>
      </c>
      <c r="K41">
        <v>9.2508716644830908</v>
      </c>
      <c r="L41">
        <v>9.1513025401041759</v>
      </c>
    </row>
    <row r="42" spans="1:12" x14ac:dyDescent="0.2">
      <c r="A42" t="s">
        <v>37</v>
      </c>
      <c r="B42">
        <v>0.50134147900878345</v>
      </c>
      <c r="C42">
        <v>0.85333631323332937</v>
      </c>
      <c r="D42">
        <v>2.1767377407011499</v>
      </c>
      <c r="E42">
        <v>2.7327374866894485</v>
      </c>
      <c r="F42">
        <v>1.9603303506353482</v>
      </c>
      <c r="G42">
        <v>4.2511512426724769</v>
      </c>
      <c r="H42">
        <v>5.7370268789148247</v>
      </c>
      <c r="I42">
        <v>5.8977274256345629</v>
      </c>
      <c r="J42">
        <v>9.1212145502638062</v>
      </c>
      <c r="K42">
        <v>14.433149875422965</v>
      </c>
      <c r="L42">
        <v>17.413404570782891</v>
      </c>
    </row>
    <row r="43" spans="1:12" x14ac:dyDescent="0.2">
      <c r="A43" t="s">
        <v>38</v>
      </c>
      <c r="B43">
        <v>1.7758848813949584</v>
      </c>
      <c r="C43">
        <v>5.7179321047284546</v>
      </c>
      <c r="D43">
        <v>12.429923098624496</v>
      </c>
      <c r="E43">
        <v>6.5404384056636973</v>
      </c>
      <c r="F43">
        <v>4.7595282235062353</v>
      </c>
      <c r="G43">
        <v>3.3932919911946517</v>
      </c>
      <c r="H43">
        <v>2.474712233810263</v>
      </c>
      <c r="I43">
        <v>2.0255249197039946</v>
      </c>
      <c r="J43">
        <v>1.5545622419817628</v>
      </c>
      <c r="K43">
        <v>1.0602938615392419</v>
      </c>
      <c r="L43">
        <v>0.54154048099127094</v>
      </c>
    </row>
    <row r="44" spans="1:12" x14ac:dyDescent="0.2">
      <c r="A44" t="s">
        <v>39</v>
      </c>
      <c r="B44">
        <v>5.6738025314028553</v>
      </c>
      <c r="C44">
        <v>9.2936665392366677</v>
      </c>
      <c r="D44">
        <v>11.128384049529394</v>
      </c>
      <c r="E44">
        <v>18.22815113404085</v>
      </c>
      <c r="F44">
        <v>17.478148687918335</v>
      </c>
      <c r="G44">
        <v>18.021300789569146</v>
      </c>
      <c r="H44">
        <v>27.770803993788991</v>
      </c>
      <c r="I44">
        <v>14.509036884872261</v>
      </c>
      <c r="J44">
        <v>16.622919134326601</v>
      </c>
      <c r="K44">
        <v>16.444431302960197</v>
      </c>
      <c r="L44">
        <v>16.26743634668691</v>
      </c>
    </row>
    <row r="45" spans="1:12" x14ac:dyDescent="0.2">
      <c r="A45" t="s">
        <v>40</v>
      </c>
      <c r="B45">
        <v>9.4695138069131463E-2</v>
      </c>
      <c r="C45">
        <v>0.31364439076278716</v>
      </c>
      <c r="D45">
        <v>0.58511207937292353</v>
      </c>
      <c r="E45">
        <v>1.6445051319153683</v>
      </c>
      <c r="F45">
        <v>2.7665394854980998</v>
      </c>
      <c r="G45">
        <v>3.8637113116935278</v>
      </c>
      <c r="H45">
        <v>5.2137973432054139</v>
      </c>
      <c r="I45">
        <v>5.8898847029940891</v>
      </c>
      <c r="J45">
        <v>13.320566409950233</v>
      </c>
      <c r="K45">
        <v>13.38851101572943</v>
      </c>
      <c r="L45">
        <v>13.244407587758232</v>
      </c>
    </row>
    <row r="46" spans="1:12" x14ac:dyDescent="0.2">
      <c r="A46" t="s">
        <v>41</v>
      </c>
      <c r="B46">
        <v>37.666303947046117</v>
      </c>
      <c r="C46">
        <v>35.880225546459286</v>
      </c>
      <c r="D46">
        <v>37.423375957199291</v>
      </c>
      <c r="E46">
        <v>63.538975486323345</v>
      </c>
      <c r="F46">
        <v>88.995755470297951</v>
      </c>
      <c r="G46">
        <v>93.393063362356841</v>
      </c>
      <c r="H46">
        <v>97.225560999094554</v>
      </c>
      <c r="I46">
        <v>101.60508604818834</v>
      </c>
      <c r="J46">
        <v>106.56711629151918</v>
      </c>
      <c r="K46">
        <v>111.93618645411301</v>
      </c>
      <c r="L46">
        <v>110.73139316805529</v>
      </c>
    </row>
    <row r="47" spans="1:12" x14ac:dyDescent="0.2">
      <c r="A47" t="s">
        <v>42</v>
      </c>
      <c r="B47">
        <v>77.908465837964954</v>
      </c>
      <c r="C47">
        <v>85.832480183136596</v>
      </c>
      <c r="D47">
        <v>89.608036193236074</v>
      </c>
      <c r="E47">
        <v>178.10460978854829</v>
      </c>
      <c r="F47">
        <v>177.79291096709937</v>
      </c>
      <c r="G47">
        <v>189.17623029892522</v>
      </c>
      <c r="H47">
        <v>200.12340582849339</v>
      </c>
      <c r="I47">
        <v>196.87455932331576</v>
      </c>
      <c r="J47">
        <v>175.5261867039076</v>
      </c>
      <c r="K47">
        <v>169.65472105071714</v>
      </c>
      <c r="L47">
        <v>167.82869074412204</v>
      </c>
    </row>
    <row r="48" spans="1:12" x14ac:dyDescent="0.2">
      <c r="A48" t="s">
        <v>104</v>
      </c>
      <c r="B48">
        <v>8.8720584054462535</v>
      </c>
      <c r="C48">
        <v>11.403610781319948</v>
      </c>
      <c r="D48">
        <v>22.714151047000399</v>
      </c>
      <c r="E48">
        <v>30.384023784459647</v>
      </c>
      <c r="F48">
        <v>37.400292968048483</v>
      </c>
      <c r="G48">
        <v>36.655825469894644</v>
      </c>
      <c r="H48">
        <v>33.12730030127878</v>
      </c>
      <c r="I48">
        <v>36.509181011834876</v>
      </c>
      <c r="J48">
        <v>44.14489476505387</v>
      </c>
      <c r="K48">
        <v>47.649660838499379</v>
      </c>
      <c r="L48">
        <v>51.072742773231013</v>
      </c>
    </row>
    <row r="49" spans="1:12" x14ac:dyDescent="0.2">
      <c r="A49" t="s">
        <v>43</v>
      </c>
      <c r="B49">
        <v>3.8292116413946742</v>
      </c>
      <c r="C49">
        <v>4.6965577540360659</v>
      </c>
      <c r="D49">
        <v>12.396896732903514</v>
      </c>
      <c r="E49">
        <v>12.946556012250786</v>
      </c>
      <c r="F49">
        <v>14.128969543035474</v>
      </c>
      <c r="G49">
        <v>15.997261150144636</v>
      </c>
      <c r="H49">
        <v>13.689851564356635</v>
      </c>
      <c r="I49">
        <v>11.740555792785825</v>
      </c>
      <c r="J49">
        <v>11.257726899928828</v>
      </c>
      <c r="K49">
        <v>14.036775277497632</v>
      </c>
      <c r="L49">
        <v>12.619563986540339</v>
      </c>
    </row>
    <row r="50" spans="1:12" x14ac:dyDescent="0.2">
      <c r="A50" t="s">
        <v>44</v>
      </c>
      <c r="B50">
        <v>0.46503744087366472</v>
      </c>
      <c r="C50">
        <v>1.0322090635291192</v>
      </c>
      <c r="D50">
        <v>1.6445546352431113</v>
      </c>
      <c r="E50">
        <v>2.3509020371946363</v>
      </c>
      <c r="F50">
        <v>3.1181625357466776</v>
      </c>
      <c r="G50">
        <v>3.7999143802238278</v>
      </c>
      <c r="H50">
        <v>4.5030922364454273</v>
      </c>
      <c r="I50">
        <v>5.2292524076778841</v>
      </c>
      <c r="J50">
        <v>5.9743666262005437</v>
      </c>
      <c r="K50">
        <v>6.7428609035108069</v>
      </c>
      <c r="L50">
        <v>7.5313992461055905</v>
      </c>
    </row>
    <row r="51" spans="1:12" x14ac:dyDescent="0.2">
      <c r="A51" t="s">
        <v>45</v>
      </c>
      <c r="B51">
        <v>3.8672444432505131</v>
      </c>
      <c r="C51">
        <v>3.1807629871084422</v>
      </c>
      <c r="D51">
        <v>5.0635423444034329</v>
      </c>
      <c r="E51">
        <v>21.919892769785914</v>
      </c>
      <c r="F51">
        <v>67.59154200019745</v>
      </c>
      <c r="G51">
        <v>79.083169911613638</v>
      </c>
      <c r="H51">
        <v>82.811644319665277</v>
      </c>
      <c r="I51">
        <v>81.923773581925147</v>
      </c>
      <c r="J51">
        <v>76.867914373429102</v>
      </c>
      <c r="K51">
        <v>76.042548670371573</v>
      </c>
      <c r="L51">
        <v>75.224086339333169</v>
      </c>
    </row>
    <row r="52" spans="1:12" x14ac:dyDescent="0.2">
      <c r="A52" t="s">
        <v>46</v>
      </c>
      <c r="B52">
        <v>10.346650868508862</v>
      </c>
      <c r="C52">
        <v>4.3212180974635119</v>
      </c>
      <c r="D52">
        <v>3.8775955753317728</v>
      </c>
      <c r="E52">
        <v>3.4965461009815302</v>
      </c>
      <c r="F52">
        <v>10.786545499291952</v>
      </c>
      <c r="G52">
        <v>10.666622099779087</v>
      </c>
      <c r="H52">
        <v>10.549153063393819</v>
      </c>
      <c r="I52">
        <v>10.436049593587398</v>
      </c>
      <c r="J52">
        <v>10.319367573941651</v>
      </c>
      <c r="K52">
        <v>10.208563838180098</v>
      </c>
      <c r="L52">
        <v>10.098686866647098</v>
      </c>
    </row>
    <row r="53" spans="1:12" x14ac:dyDescent="0.2">
      <c r="A53" t="s">
        <v>47</v>
      </c>
      <c r="B53">
        <v>0</v>
      </c>
      <c r="C53">
        <v>0.93708911948471141</v>
      </c>
      <c r="D53">
        <v>8.993679865200404</v>
      </c>
      <c r="E53">
        <v>2.3720500854959656</v>
      </c>
      <c r="F53">
        <v>2.1440691016252913</v>
      </c>
      <c r="G53">
        <v>2.351359581113627</v>
      </c>
      <c r="H53">
        <v>2.6148263918407273</v>
      </c>
      <c r="I53">
        <v>3.5501391152534287</v>
      </c>
      <c r="J53">
        <v>4.5302333851033927</v>
      </c>
      <c r="K53">
        <v>5.7244163706829001</v>
      </c>
      <c r="L53">
        <v>5.6628032442358514</v>
      </c>
    </row>
    <row r="54" spans="1:12" x14ac:dyDescent="0.2">
      <c r="A54" t="s">
        <v>105</v>
      </c>
      <c r="B54">
        <v>10.985526069033719</v>
      </c>
      <c r="C54">
        <v>14.298328476197522</v>
      </c>
      <c r="D54">
        <v>22.172700986314474</v>
      </c>
      <c r="E54">
        <v>19.905701164689756</v>
      </c>
      <c r="F54">
        <v>30.066279661071235</v>
      </c>
      <c r="G54">
        <v>40.662488756121782</v>
      </c>
      <c r="H54">
        <v>43.837650342845706</v>
      </c>
      <c r="I54">
        <v>35.59288958333979</v>
      </c>
      <c r="J54">
        <v>28.903664500534841</v>
      </c>
      <c r="K54">
        <v>22.36959222807625</v>
      </c>
      <c r="L54">
        <v>26.982112755425334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0.42506414099028605</v>
      </c>
      <c r="D56">
        <v>0.80914596016408247</v>
      </c>
      <c r="E56">
        <v>1.2121925600894707</v>
      </c>
      <c r="F56">
        <v>3.8152811234970532</v>
      </c>
      <c r="G56">
        <v>3.9719272924152333</v>
      </c>
      <c r="H56">
        <v>3.9691452658360498</v>
      </c>
      <c r="I56">
        <v>4.1017439409665899</v>
      </c>
      <c r="J56">
        <v>5.0601608281540029</v>
      </c>
      <c r="K56">
        <v>5.0058275834763366</v>
      </c>
      <c r="L56">
        <v>4.9519487829312849</v>
      </c>
    </row>
    <row r="57" spans="1:12" x14ac:dyDescent="0.2">
      <c r="A57" t="s">
        <v>50</v>
      </c>
      <c r="B57">
        <v>0.31038058773989569</v>
      </c>
      <c r="C57">
        <v>0.53930903169708877</v>
      </c>
      <c r="D57">
        <v>0.97878138409458637</v>
      </c>
      <c r="E57">
        <v>1.6082414712038831</v>
      </c>
      <c r="F57">
        <v>1.7819956805568744</v>
      </c>
      <c r="G57">
        <v>2.9739354702039389</v>
      </c>
      <c r="H57">
        <v>2.9411842083059421</v>
      </c>
      <c r="I57">
        <v>3.2259732461139401</v>
      </c>
      <c r="J57">
        <v>3.7224171609408767</v>
      </c>
      <c r="K57">
        <v>3.805196140083162</v>
      </c>
      <c r="L57">
        <v>3.7642399943814828</v>
      </c>
    </row>
    <row r="58" spans="1:12" x14ac:dyDescent="0.2">
      <c r="A58" t="s">
        <v>51</v>
      </c>
      <c r="B58">
        <v>10.731881544925972</v>
      </c>
      <c r="C58">
        <v>17.584483232355929</v>
      </c>
      <c r="D58">
        <v>28.360640963673188</v>
      </c>
      <c r="E58">
        <v>33.156366162260532</v>
      </c>
      <c r="F58">
        <v>78.121393656194613</v>
      </c>
      <c r="G58">
        <v>86.504648589503518</v>
      </c>
      <c r="H58">
        <v>84.06686669068533</v>
      </c>
      <c r="I58">
        <v>73.464090093736573</v>
      </c>
      <c r="J58">
        <v>52.309008652929926</v>
      </c>
      <c r="K58">
        <v>45.508918352768781</v>
      </c>
      <c r="L58">
        <v>76.200562574434812</v>
      </c>
    </row>
    <row r="59" spans="1:12" x14ac:dyDescent="0.2">
      <c r="A59" t="s">
        <v>52</v>
      </c>
      <c r="B59">
        <v>0.10545458696391652</v>
      </c>
      <c r="C59">
        <v>9.9448968835463156E-2</v>
      </c>
      <c r="D59">
        <v>0.52692065309386449</v>
      </c>
      <c r="E59">
        <v>0.85574854008649903</v>
      </c>
      <c r="F59">
        <v>0.6066080823123855</v>
      </c>
      <c r="G59">
        <v>0.61455989051833404</v>
      </c>
      <c r="H59">
        <v>0.6223260386846805</v>
      </c>
      <c r="I59">
        <v>0.77250818008644218</v>
      </c>
      <c r="J59">
        <v>0.82203378970777663</v>
      </c>
      <c r="K59">
        <v>0.81320723961454666</v>
      </c>
      <c r="L59">
        <v>0.80445451492830089</v>
      </c>
    </row>
    <row r="60" spans="1:12" x14ac:dyDescent="0.2">
      <c r="A60" t="s">
        <v>53</v>
      </c>
      <c r="B60">
        <v>0.8698277180038686</v>
      </c>
      <c r="C60">
        <v>1.7803716230694679</v>
      </c>
      <c r="D60">
        <v>3.4422480271915421</v>
      </c>
      <c r="E60">
        <v>2.6761590708159604</v>
      </c>
      <c r="F60">
        <v>0</v>
      </c>
      <c r="G60">
        <v>0</v>
      </c>
      <c r="H60">
        <v>0</v>
      </c>
      <c r="I60">
        <v>0</v>
      </c>
      <c r="J60">
        <v>10.36589778845341</v>
      </c>
      <c r="K60">
        <v>10.254594436648844</v>
      </c>
      <c r="L60">
        <v>10.144222027869452</v>
      </c>
    </row>
    <row r="61" spans="1:12" x14ac:dyDescent="0.2">
      <c r="A61" t="s">
        <v>54</v>
      </c>
      <c r="B61">
        <v>7.4648017460687131</v>
      </c>
      <c r="C61">
        <v>5.8017245206108106</v>
      </c>
      <c r="D61">
        <v>6.7583953852666037</v>
      </c>
      <c r="E61">
        <v>7.0128946475187819</v>
      </c>
      <c r="F61">
        <v>10.701431224936321</v>
      </c>
      <c r="G61">
        <v>11.494941952216841</v>
      </c>
      <c r="H61">
        <v>12.257576774687434</v>
      </c>
      <c r="I61">
        <v>12.566002350695451</v>
      </c>
      <c r="J61">
        <v>12.860434288667264</v>
      </c>
      <c r="K61">
        <v>18.18208639515543</v>
      </c>
      <c r="L61">
        <v>17.986388682830881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8.062424261971976E-2</v>
      </c>
      <c r="F62">
        <v>7.9141963945083729E-2</v>
      </c>
      <c r="G62">
        <v>7.8815545334734172E-2</v>
      </c>
      <c r="H62">
        <v>8.588363591189857E-2</v>
      </c>
      <c r="I62">
        <v>0.13071204400785821</v>
      </c>
      <c r="J62">
        <v>0.12925059586600265</v>
      </c>
      <c r="K62">
        <v>0.12786277352429976</v>
      </c>
      <c r="L62">
        <v>0.12648655895099067</v>
      </c>
    </row>
    <row r="63" spans="1:12" x14ac:dyDescent="0.2">
      <c r="A63" t="s">
        <v>56</v>
      </c>
      <c r="B63">
        <v>15.344506785110221</v>
      </c>
      <c r="C63">
        <v>18.356354828274849</v>
      </c>
      <c r="D63">
        <v>21.034792567382418</v>
      </c>
      <c r="E63">
        <v>37.323366491342895</v>
      </c>
      <c r="F63">
        <v>31.984052874528764</v>
      </c>
      <c r="G63">
        <v>37.365241343514711</v>
      </c>
      <c r="H63">
        <v>50.693807062027901</v>
      </c>
      <c r="I63">
        <v>75.167268027158968</v>
      </c>
      <c r="J63">
        <v>89.109238307898181</v>
      </c>
      <c r="K63">
        <v>90.388751859797992</v>
      </c>
      <c r="L63">
        <v>89.415878253634361</v>
      </c>
    </row>
    <row r="64" spans="1:12" x14ac:dyDescent="0.2">
      <c r="A64" t="s">
        <v>57</v>
      </c>
      <c r="B64">
        <v>5.5821780542046957</v>
      </c>
      <c r="C64">
        <v>9.4364239299843486</v>
      </c>
      <c r="D64">
        <v>12.324839207694099</v>
      </c>
      <c r="E64">
        <v>33.903593688070956</v>
      </c>
      <c r="F64">
        <v>41.597235604294347</v>
      </c>
      <c r="G64">
        <v>50.604998984898835</v>
      </c>
      <c r="H64">
        <v>53.979847100687763</v>
      </c>
      <c r="I64">
        <v>53.585402441021465</v>
      </c>
      <c r="J64">
        <v>53.448740407276325</v>
      </c>
      <c r="K64">
        <v>62.51466723150066</v>
      </c>
      <c r="L64">
        <v>61.841808402318364</v>
      </c>
    </row>
    <row r="65" spans="1:12" x14ac:dyDescent="0.2">
      <c r="A65" t="s">
        <v>58</v>
      </c>
      <c r="B65">
        <v>8.9817458177026577</v>
      </c>
      <c r="C65">
        <v>8.1779883178578583</v>
      </c>
      <c r="D65">
        <v>14.52476360077598</v>
      </c>
      <c r="E65">
        <v>16.741885884488042</v>
      </c>
      <c r="F65">
        <v>23.408067551355497</v>
      </c>
      <c r="G65">
        <v>22.176362313969523</v>
      </c>
      <c r="H65">
        <v>22.260136708472245</v>
      </c>
      <c r="I65">
        <v>24.38514389436164</v>
      </c>
      <c r="J65">
        <v>24.867390278958901</v>
      </c>
      <c r="K65">
        <v>26.402847376577682</v>
      </c>
      <c r="L65">
        <v>26.380825183873409</v>
      </c>
    </row>
    <row r="66" spans="1:12" x14ac:dyDescent="0.2">
      <c r="A66" t="s">
        <v>59</v>
      </c>
      <c r="B66">
        <v>11.940571019012646</v>
      </c>
      <c r="C66">
        <v>18.005075406097966</v>
      </c>
      <c r="D66">
        <v>13.058925245765037</v>
      </c>
      <c r="E66">
        <v>18.953769317618328</v>
      </c>
      <c r="F66">
        <v>23.65231112927156</v>
      </c>
      <c r="G66">
        <v>21.02462825453701</v>
      </c>
      <c r="H66">
        <v>21.970355352969989</v>
      </c>
      <c r="I66">
        <v>24.121600601210162</v>
      </c>
      <c r="J66">
        <v>11.935000022266685</v>
      </c>
      <c r="K66">
        <v>11.814520273645302</v>
      </c>
      <c r="L66">
        <v>12.044050143313331</v>
      </c>
    </row>
    <row r="67" spans="1:12" x14ac:dyDescent="0.2">
      <c r="A67" t="s">
        <v>60</v>
      </c>
      <c r="B67">
        <v>3.6824602297901118E-2</v>
      </c>
      <c r="C67">
        <v>8.2652942460461148E-2</v>
      </c>
      <c r="D67">
        <v>0.11854895778792673</v>
      </c>
      <c r="E67">
        <v>0.29703668333580963</v>
      </c>
      <c r="F67">
        <v>1.9427670876730745</v>
      </c>
      <c r="G67">
        <v>2.3874315746875285</v>
      </c>
      <c r="H67">
        <v>2.7852723769581882</v>
      </c>
      <c r="I67">
        <v>2.7194640755834896</v>
      </c>
      <c r="J67">
        <v>2.6535147331290339</v>
      </c>
      <c r="K67">
        <v>3.9739750011352375</v>
      </c>
      <c r="L67">
        <v>4.5168350201398759</v>
      </c>
    </row>
    <row r="68" spans="1:12" x14ac:dyDescent="0.2">
      <c r="A68" t="s">
        <v>61</v>
      </c>
      <c r="B68">
        <v>1.6181228425938663</v>
      </c>
      <c r="C68">
        <v>1.0626603524757152</v>
      </c>
      <c r="D68">
        <v>0.58396619388465332</v>
      </c>
      <c r="E68">
        <v>1.2748784451130106</v>
      </c>
      <c r="F68">
        <v>1.8511217442919337</v>
      </c>
      <c r="G68">
        <v>2.4033449996202472</v>
      </c>
      <c r="H68">
        <v>2.6972867218780938</v>
      </c>
      <c r="I68">
        <v>2.7255639605036639</v>
      </c>
      <c r="J68">
        <v>2.7528290711588803</v>
      </c>
      <c r="K68">
        <v>2.7811596801964571</v>
      </c>
      <c r="L68">
        <v>2.8089217695707731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9.0552643691310628</v>
      </c>
      <c r="C71">
        <v>7.8019320067047238</v>
      </c>
      <c r="D71">
        <v>5.2752113247060972</v>
      </c>
      <c r="E71">
        <v>6.8403304791046446</v>
      </c>
      <c r="F71">
        <v>3.6004689072661646</v>
      </c>
      <c r="G71">
        <v>3.5604393657203497</v>
      </c>
      <c r="H71">
        <v>3.521229072387841</v>
      </c>
      <c r="I71">
        <v>3.4834759728094209</v>
      </c>
      <c r="J71">
        <v>3.444528379828971</v>
      </c>
      <c r="K71">
        <v>3.4075429144225904</v>
      </c>
      <c r="L71">
        <v>3.3708667960439005</v>
      </c>
    </row>
    <row r="72" spans="1:12" x14ac:dyDescent="0.2">
      <c r="A72" t="s">
        <v>64</v>
      </c>
      <c r="B72">
        <v>7.3628046865462382</v>
      </c>
      <c r="C72">
        <v>8.3440892884206335</v>
      </c>
      <c r="D72">
        <v>9.1828308688751257</v>
      </c>
      <c r="E72">
        <v>14.406279141786763</v>
      </c>
      <c r="F72">
        <v>22.934919388274068</v>
      </c>
      <c r="G72">
        <v>24.523611631205522</v>
      </c>
      <c r="H72">
        <v>27.365168974943565</v>
      </c>
      <c r="I72">
        <v>30.750008352848649</v>
      </c>
      <c r="J72">
        <v>35.892890471988927</v>
      </c>
      <c r="K72">
        <v>35.50749220769805</v>
      </c>
      <c r="L72">
        <v>35.125317420690109</v>
      </c>
    </row>
    <row r="73" spans="1:12" x14ac:dyDescent="0.2">
      <c r="A73" t="s">
        <v>65</v>
      </c>
      <c r="B73">
        <v>6.5226255182763442</v>
      </c>
      <c r="C73">
        <v>9.8486559459636105</v>
      </c>
      <c r="D73">
        <v>16.778894984701214</v>
      </c>
      <c r="E73">
        <v>24.059971350200577</v>
      </c>
      <c r="F73">
        <v>12.341569781567131</v>
      </c>
      <c r="G73">
        <v>14.74142137386804</v>
      </c>
      <c r="H73">
        <v>17.647105249835654</v>
      </c>
      <c r="I73">
        <v>24.21440615245573</v>
      </c>
      <c r="J73">
        <v>18.794329144875441</v>
      </c>
      <c r="K73">
        <v>19.029816583621535</v>
      </c>
      <c r="L73">
        <v>18.82499456867594</v>
      </c>
    </row>
    <row r="74" spans="1:12" x14ac:dyDescent="0.2">
      <c r="A74" t="s">
        <v>66</v>
      </c>
      <c r="B74">
        <v>1.9932645699900946</v>
      </c>
      <c r="C74">
        <v>2.1814612518746754</v>
      </c>
      <c r="D74">
        <v>2.4274378804922483</v>
      </c>
      <c r="E74">
        <v>3.3635868236788355</v>
      </c>
      <c r="F74">
        <v>0</v>
      </c>
      <c r="G74">
        <v>7.2384467104963788</v>
      </c>
      <c r="H74">
        <v>8.1761221388127439</v>
      </c>
      <c r="I74">
        <v>9.3511396283221764</v>
      </c>
      <c r="J74">
        <v>10.997933202238166</v>
      </c>
      <c r="K74">
        <v>12.886010315778933</v>
      </c>
      <c r="L74">
        <v>13.29247248015961</v>
      </c>
    </row>
    <row r="75" spans="1:12" x14ac:dyDescent="0.2">
      <c r="A75" t="s">
        <v>67</v>
      </c>
      <c r="B75">
        <v>11.242150475841791</v>
      </c>
      <c r="C75">
        <v>19.03645745385931</v>
      </c>
      <c r="D75">
        <v>18.901589581495298</v>
      </c>
      <c r="E75">
        <v>15.293145810603681</v>
      </c>
      <c r="F75">
        <v>14.012781803438896</v>
      </c>
      <c r="G75">
        <v>17.981220796709263</v>
      </c>
      <c r="H75">
        <v>21.239683804365686</v>
      </c>
      <c r="I75">
        <v>22.507306857713115</v>
      </c>
      <c r="J75">
        <v>27.867720974668821</v>
      </c>
      <c r="K75">
        <v>30.123190814589787</v>
      </c>
      <c r="L75">
        <v>29.184243746762078</v>
      </c>
    </row>
    <row r="76" spans="1:12" x14ac:dyDescent="0.2">
      <c r="A76" t="s">
        <v>68</v>
      </c>
      <c r="B76">
        <v>115.49178912641653</v>
      </c>
      <c r="C76">
        <v>117.36903141336307</v>
      </c>
      <c r="D76">
        <v>61.864387789168546</v>
      </c>
      <c r="E76">
        <v>127.93794289392369</v>
      </c>
      <c r="F76">
        <v>175.21381335210083</v>
      </c>
      <c r="G76">
        <v>173.26580913331037</v>
      </c>
      <c r="H76">
        <v>219.21467744835536</v>
      </c>
      <c r="I76">
        <v>226.95140064952395</v>
      </c>
      <c r="J76">
        <v>179.00690525057902</v>
      </c>
      <c r="K76">
        <v>272.79139143088787</v>
      </c>
      <c r="L76">
        <v>269.85527892517007</v>
      </c>
    </row>
    <row r="77" spans="1:12" x14ac:dyDescent="0.2">
      <c r="A77" t="s">
        <v>69</v>
      </c>
      <c r="B77">
        <v>21.450500246693053</v>
      </c>
      <c r="C77">
        <v>8.5991277730148052</v>
      </c>
      <c r="D77">
        <v>11.3505614189251</v>
      </c>
      <c r="E77">
        <v>18.386570698486619</v>
      </c>
      <c r="F77">
        <v>26.89340865592505</v>
      </c>
      <c r="G77">
        <v>35.89964960460469</v>
      </c>
      <c r="H77">
        <v>46.141974358697269</v>
      </c>
      <c r="I77">
        <v>60.867370412699266</v>
      </c>
      <c r="J77">
        <v>80.32019778901001</v>
      </c>
      <c r="K77">
        <v>91.770948441595692</v>
      </c>
      <c r="L77">
        <v>92.432582684615468</v>
      </c>
    </row>
    <row r="78" spans="1:12" x14ac:dyDescent="0.2">
      <c r="A78" t="s">
        <v>109</v>
      </c>
      <c r="B78">
        <v>10.79077515396356</v>
      </c>
      <c r="C78">
        <v>11.501775536465304</v>
      </c>
      <c r="D78">
        <v>13.263281697152498</v>
      </c>
      <c r="E78">
        <v>13.608411218829541</v>
      </c>
      <c r="F78">
        <v>14.061418531642115</v>
      </c>
      <c r="G78">
        <v>12.669285743011663</v>
      </c>
      <c r="H78">
        <v>10.890045033628741</v>
      </c>
      <c r="I78">
        <v>11.673892650341822</v>
      </c>
      <c r="J78">
        <v>11.542078210834033</v>
      </c>
      <c r="K78">
        <v>11.397687631956083</v>
      </c>
      <c r="L78">
        <v>12.579088287676024</v>
      </c>
    </row>
    <row r="79" spans="1:12" x14ac:dyDescent="0.2">
      <c r="A79" t="s">
        <v>70</v>
      </c>
      <c r="B79">
        <v>17.744310385127832</v>
      </c>
      <c r="C79">
        <v>19.500756218349611</v>
      </c>
      <c r="D79">
        <v>31.984091693469562</v>
      </c>
      <c r="E79">
        <v>35.462025899386049</v>
      </c>
      <c r="F79">
        <v>48.219506618002413</v>
      </c>
      <c r="G79">
        <v>59.049812146689831</v>
      </c>
      <c r="H79">
        <v>63.309452534132618</v>
      </c>
      <c r="I79">
        <v>69.223791386121619</v>
      </c>
      <c r="J79">
        <v>63.252656604904367</v>
      </c>
      <c r="K79">
        <v>62.573484107321832</v>
      </c>
      <c r="L79">
        <v>61.899992219435823</v>
      </c>
    </row>
    <row r="80" spans="1:12" x14ac:dyDescent="0.2">
      <c r="A80" t="s">
        <v>71</v>
      </c>
      <c r="B80">
        <v>0</v>
      </c>
      <c r="C80">
        <v>2.8824160806020531</v>
      </c>
      <c r="D80">
        <v>2.3568815537246932</v>
      </c>
      <c r="E80">
        <v>2.273037857717362</v>
      </c>
      <c r="F80">
        <v>8.5262886580700794</v>
      </c>
      <c r="G80">
        <v>10.615854108823228</v>
      </c>
      <c r="H80">
        <v>11.558616107035212</v>
      </c>
      <c r="I80">
        <v>11.841204066671875</v>
      </c>
      <c r="J80">
        <v>13.161588177035046</v>
      </c>
      <c r="K80">
        <v>14.201718255343977</v>
      </c>
      <c r="L80">
        <v>14.048862102686535</v>
      </c>
    </row>
    <row r="81" spans="1:12" x14ac:dyDescent="0.2">
      <c r="A81" t="s">
        <v>72</v>
      </c>
      <c r="B81">
        <v>0</v>
      </c>
      <c r="C81">
        <v>0.77634356316716402</v>
      </c>
      <c r="D81">
        <v>1.1679323877693069</v>
      </c>
      <c r="E81">
        <v>1.538932911758861</v>
      </c>
      <c r="F81">
        <v>2.7439220827983397</v>
      </c>
      <c r="G81">
        <v>2.5838235397009961</v>
      </c>
      <c r="H81">
        <v>2.6108625317217165</v>
      </c>
      <c r="I81">
        <v>3.0808828772652177</v>
      </c>
      <c r="J81">
        <v>3.3126927720456472</v>
      </c>
      <c r="K81">
        <v>3.1825044330198216</v>
      </c>
      <c r="L81">
        <v>3.1482504522901582</v>
      </c>
    </row>
    <row r="82" spans="1:12" x14ac:dyDescent="0.2">
      <c r="A82" t="s">
        <v>73</v>
      </c>
      <c r="B82">
        <v>10.729406201824338</v>
      </c>
      <c r="C82">
        <v>20.25069728302778</v>
      </c>
      <c r="D82">
        <v>68.119881696411099</v>
      </c>
      <c r="E82">
        <v>70.905485233051436</v>
      </c>
      <c r="F82">
        <v>82.217686987088058</v>
      </c>
      <c r="G82">
        <v>88.334968263438554</v>
      </c>
      <c r="H82">
        <v>93.055580153895278</v>
      </c>
      <c r="I82">
        <v>55.134340162514611</v>
      </c>
      <c r="J82">
        <v>54.73891985521076</v>
      </c>
      <c r="K82">
        <v>90.051194137693841</v>
      </c>
      <c r="L82">
        <v>53.352030565527876</v>
      </c>
    </row>
    <row r="83" spans="1:12" x14ac:dyDescent="0.2">
      <c r="A83" t="s">
        <v>74</v>
      </c>
      <c r="B83">
        <v>17.750945884352376</v>
      </c>
      <c r="C83">
        <v>34.330746451377721</v>
      </c>
      <c r="D83">
        <v>61.082263400957991</v>
      </c>
      <c r="E83">
        <v>25.000587514097305</v>
      </c>
      <c r="F83">
        <v>65.54744839543433</v>
      </c>
      <c r="G83">
        <v>74.840034667513166</v>
      </c>
      <c r="H83">
        <v>82.760114138118126</v>
      </c>
      <c r="I83">
        <v>72.883728618341664</v>
      </c>
      <c r="J83">
        <v>72.846928336037763</v>
      </c>
      <c r="K83">
        <v>72.064737786030605</v>
      </c>
      <c r="L83">
        <v>71.289089490367857</v>
      </c>
    </row>
    <row r="84" spans="1:12" x14ac:dyDescent="0.2">
      <c r="A84" t="s">
        <v>75</v>
      </c>
      <c r="B84">
        <v>8.81669497567171E-2</v>
      </c>
      <c r="C84">
        <v>8.8220859450814121E-2</v>
      </c>
      <c r="D84">
        <v>0</v>
      </c>
      <c r="E84">
        <v>0.16105113875289009</v>
      </c>
      <c r="F84">
        <v>0.15854436052095028</v>
      </c>
      <c r="G84">
        <v>0.31593468630563581</v>
      </c>
      <c r="H84">
        <v>0.57475971725655206</v>
      </c>
      <c r="I84">
        <v>0.49017016502946831</v>
      </c>
      <c r="J84">
        <v>1.0546848622665819</v>
      </c>
      <c r="K84">
        <v>1.1405359398367541</v>
      </c>
      <c r="L84">
        <v>1.2471574712567679</v>
      </c>
    </row>
    <row r="85" spans="1:12" x14ac:dyDescent="0.2">
      <c r="A85" t="s">
        <v>76</v>
      </c>
      <c r="B85">
        <v>1.3397918835579561</v>
      </c>
      <c r="C85">
        <v>0.9311088533072458</v>
      </c>
      <c r="D85">
        <v>0.49549141776255629</v>
      </c>
      <c r="E85">
        <v>0.53187698465476385</v>
      </c>
      <c r="F85">
        <v>0.56054365097685355</v>
      </c>
      <c r="G85">
        <v>0.56715105196535998</v>
      </c>
      <c r="H85">
        <v>0.57338143378187068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18.4113336256674</v>
      </c>
      <c r="C86">
        <v>18.28898617196695</v>
      </c>
      <c r="D86">
        <v>38.352617792712387</v>
      </c>
      <c r="E86">
        <v>28.241116283251301</v>
      </c>
      <c r="F86">
        <v>36.531586961529854</v>
      </c>
      <c r="G86">
        <v>42.129416494793794</v>
      </c>
      <c r="H86">
        <v>48.256033088836304</v>
      </c>
      <c r="I86">
        <v>37.421551079009724</v>
      </c>
      <c r="J86">
        <v>32.877474070435092</v>
      </c>
      <c r="K86">
        <v>32.427277993497668</v>
      </c>
      <c r="L86">
        <v>32.078256215560749</v>
      </c>
    </row>
    <row r="87" spans="1:12" x14ac:dyDescent="0.2">
      <c r="A87" t="s">
        <v>78</v>
      </c>
      <c r="B87">
        <v>39.106364126405829</v>
      </c>
      <c r="C87">
        <v>38.645548486335713</v>
      </c>
      <c r="D87">
        <v>39.035663083759992</v>
      </c>
      <c r="E87">
        <v>52.040826920433837</v>
      </c>
      <c r="F87">
        <v>47.079001880489308</v>
      </c>
      <c r="G87">
        <v>51.028510909451661</v>
      </c>
      <c r="H87">
        <v>55.233748185001481</v>
      </c>
      <c r="I87">
        <v>58.125031729414395</v>
      </c>
      <c r="J87">
        <v>60.93131590315096</v>
      </c>
      <c r="K87">
        <v>63.33810349299717</v>
      </c>
      <c r="L87">
        <v>62.656381841962741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1.1498108006483618</v>
      </c>
      <c r="C89">
        <v>2.234863405746693</v>
      </c>
      <c r="D89">
        <v>2.8252554675859067</v>
      </c>
      <c r="E89">
        <v>6.1302713598923759</v>
      </c>
      <c r="F89">
        <v>22.10404194813573</v>
      </c>
      <c r="G89">
        <v>25.453467465555001</v>
      </c>
      <c r="H89">
        <v>26.63053356622024</v>
      </c>
      <c r="I89">
        <v>26.546309017555924</v>
      </c>
      <c r="J89">
        <v>21.056860825509816</v>
      </c>
      <c r="K89">
        <v>15.693876822372557</v>
      </c>
      <c r="L89">
        <v>59.516985448799161</v>
      </c>
    </row>
    <row r="90" spans="1:12" x14ac:dyDescent="0.2">
      <c r="A90" t="s">
        <v>107</v>
      </c>
      <c r="B90">
        <v>2.3198601875950553</v>
      </c>
      <c r="C90">
        <v>2.8711141397283031</v>
      </c>
      <c r="D90">
        <v>3.8055380501223541</v>
      </c>
      <c r="E90">
        <v>3.4930099499894385</v>
      </c>
      <c r="F90">
        <v>3.2478526277928168</v>
      </c>
      <c r="G90">
        <v>2.9432074756780215</v>
      </c>
      <c r="H90">
        <v>2.6848545872765843</v>
      </c>
      <c r="I90">
        <v>2.4848359565893849</v>
      </c>
      <c r="J90">
        <v>8.0600671582039229</v>
      </c>
      <c r="K90">
        <v>8.1052212137053647</v>
      </c>
      <c r="L90">
        <v>8.14826412762282</v>
      </c>
    </row>
    <row r="91" spans="1:12" x14ac:dyDescent="0.2">
      <c r="A91" t="s">
        <v>81</v>
      </c>
      <c r="B91">
        <v>13.244058864435482</v>
      </c>
      <c r="C91">
        <v>23.609506004664222</v>
      </c>
      <c r="D91">
        <v>26.50215729264697</v>
      </c>
      <c r="E91">
        <v>25.695087568944366</v>
      </c>
      <c r="F91">
        <v>29.584640949836579</v>
      </c>
      <c r="G91">
        <v>34.519561850462431</v>
      </c>
      <c r="H91">
        <v>41.115799727791703</v>
      </c>
      <c r="I91">
        <v>50.441777782632485</v>
      </c>
      <c r="J91">
        <v>70.295521573642844</v>
      </c>
      <c r="K91">
        <v>61.608120167213364</v>
      </c>
      <c r="L91">
        <v>60.945018699355856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3.9589947029515467E-2</v>
      </c>
      <c r="H92">
        <v>3.9656205725097829E-2</v>
      </c>
      <c r="I92">
        <v>3.9740127881717699E-2</v>
      </c>
      <c r="J92">
        <v>7.9611766262471795E-2</v>
      </c>
      <c r="K92">
        <v>0.11124061296614086</v>
      </c>
      <c r="L92">
        <v>0.11004330628736193</v>
      </c>
    </row>
    <row r="93" spans="1:12" x14ac:dyDescent="0.2">
      <c r="A93" t="s">
        <v>83</v>
      </c>
      <c r="B93">
        <v>0</v>
      </c>
      <c r="C93">
        <v>29.35669399397818</v>
      </c>
      <c r="D93">
        <v>27.489945867392723</v>
      </c>
      <c r="E93">
        <v>32.898934370036166</v>
      </c>
      <c r="F93">
        <v>48.339503753089424</v>
      </c>
      <c r="G93">
        <v>50.332455033451581</v>
      </c>
      <c r="H93">
        <v>51.235534611626015</v>
      </c>
      <c r="I93">
        <v>57.002215271386873</v>
      </c>
      <c r="J93">
        <v>64.21945106198207</v>
      </c>
      <c r="K93">
        <v>76.764973340783868</v>
      </c>
      <c r="L93">
        <v>72.834755240748962</v>
      </c>
    </row>
    <row r="94" spans="1:12" x14ac:dyDescent="0.2">
      <c r="A94" t="s">
        <v>84</v>
      </c>
      <c r="B94">
        <v>1.184203148693161</v>
      </c>
      <c r="C94">
        <v>2.5407607521834459</v>
      </c>
      <c r="D94">
        <v>26.80089578257768</v>
      </c>
      <c r="E94">
        <v>36.758289562806439</v>
      </c>
      <c r="F94">
        <v>46.099512215285579</v>
      </c>
      <c r="G94">
        <v>45.586983878840449</v>
      </c>
      <c r="H94">
        <v>64.284562123409259</v>
      </c>
      <c r="I94">
        <v>70.796257275536163</v>
      </c>
      <c r="J94">
        <v>76.551250413557383</v>
      </c>
      <c r="K94">
        <v>81.984331756045762</v>
      </c>
      <c r="L94">
        <v>92.898053221555088</v>
      </c>
    </row>
    <row r="95" spans="1:12" x14ac:dyDescent="0.2">
      <c r="A95" t="s">
        <v>85</v>
      </c>
      <c r="B95">
        <v>138.61746141848721</v>
      </c>
      <c r="C95">
        <v>316.2926333343114</v>
      </c>
      <c r="D95">
        <v>334.67117583513902</v>
      </c>
      <c r="E95">
        <v>450.362775892564</v>
      </c>
      <c r="F95">
        <v>498.48323143571542</v>
      </c>
      <c r="G95">
        <v>520.98379518858371</v>
      </c>
      <c r="H95">
        <v>554.86906717935631</v>
      </c>
      <c r="I95">
        <v>559.0371125354485</v>
      </c>
      <c r="J95">
        <v>538.57818543192229</v>
      </c>
      <c r="K95">
        <v>548.17839716431922</v>
      </c>
      <c r="L95">
        <v>542.27823499704527</v>
      </c>
    </row>
    <row r="96" spans="1:12" x14ac:dyDescent="0.2">
      <c r="A96" t="s">
        <v>86</v>
      </c>
      <c r="B96">
        <v>0.18497771811703395</v>
      </c>
      <c r="C96">
        <v>0.3063669846382816</v>
      </c>
      <c r="D96">
        <v>0.34977923695404683</v>
      </c>
      <c r="E96">
        <v>0.3889766091302268</v>
      </c>
      <c r="F96">
        <v>0.4915927919596475</v>
      </c>
      <c r="G96">
        <v>0.5734944796178536</v>
      </c>
      <c r="H96">
        <v>0.65868627268962499</v>
      </c>
      <c r="I96">
        <v>0.74742267370025117</v>
      </c>
      <c r="J96">
        <v>0.76288451680862579</v>
      </c>
      <c r="K96">
        <v>0.77887832779285171</v>
      </c>
      <c r="L96">
        <v>0.79499445248322609</v>
      </c>
    </row>
    <row r="97" spans="1:12" x14ac:dyDescent="0.2">
      <c r="A97" t="s">
        <v>87</v>
      </c>
      <c r="B97">
        <v>704.52307910499849</v>
      </c>
      <c r="C97">
        <v>727.88143904739252</v>
      </c>
      <c r="D97">
        <v>713.32296242153416</v>
      </c>
      <c r="E97">
        <v>834.75511887664163</v>
      </c>
      <c r="F97">
        <v>892.45829314476157</v>
      </c>
      <c r="G97">
        <v>914.90198901345411</v>
      </c>
      <c r="H97">
        <v>937.53880178194311</v>
      </c>
      <c r="I97">
        <v>967.89915771026881</v>
      </c>
      <c r="J97">
        <v>1013.8765716338086</v>
      </c>
      <c r="K97">
        <v>1077.0955461249375</v>
      </c>
      <c r="L97">
        <v>1147.5505709484526</v>
      </c>
    </row>
    <row r="98" spans="1:12" x14ac:dyDescent="0.2">
      <c r="A98" t="s">
        <v>88</v>
      </c>
      <c r="B98">
        <v>0.63197564025365649</v>
      </c>
      <c r="C98">
        <v>0.91203122348293164</v>
      </c>
      <c r="D98">
        <v>1.2985366522113753</v>
      </c>
      <c r="E98">
        <v>1.3823180597886782</v>
      </c>
      <c r="F98">
        <v>1.6020838152845935</v>
      </c>
      <c r="G98">
        <v>1.6427541149823899</v>
      </c>
      <c r="H98">
        <v>1.6826356943537204</v>
      </c>
      <c r="I98">
        <v>1.7222636615751357</v>
      </c>
      <c r="J98">
        <v>1.7604075865831814</v>
      </c>
      <c r="K98">
        <v>1.7988002119370139</v>
      </c>
      <c r="L98">
        <v>1.8367242819876628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0.20934013873190391</v>
      </c>
      <c r="F99">
        <v>0.51473870681741418</v>
      </c>
      <c r="G99">
        <v>0.57848789694443181</v>
      </c>
      <c r="H99">
        <v>0.49944637499534866</v>
      </c>
      <c r="I99">
        <v>0.69408095368172706</v>
      </c>
      <c r="J99">
        <v>0.78519736988596578</v>
      </c>
      <c r="K99">
        <v>0.8745813709062108</v>
      </c>
      <c r="L99">
        <v>0.96382757920654905</v>
      </c>
    </row>
    <row r="100" spans="1:12" x14ac:dyDescent="0.2">
      <c r="A100" t="s">
        <v>90</v>
      </c>
      <c r="B100">
        <v>0</v>
      </c>
      <c r="C100">
        <v>0</v>
      </c>
      <c r="D100">
        <v>0.31375047434933812</v>
      </c>
      <c r="E100">
        <v>3.4965461009815302</v>
      </c>
      <c r="F100">
        <v>2.5845016959100082</v>
      </c>
      <c r="G100">
        <v>2.555767544699072</v>
      </c>
      <c r="H100">
        <v>2.5276214692224923</v>
      </c>
      <c r="I100">
        <v>2.5005214018703277</v>
      </c>
      <c r="J100">
        <v>2.4725638989166301</v>
      </c>
      <c r="K100">
        <v>2.4460148575198555</v>
      </c>
      <c r="L100">
        <v>2.4196878727324527</v>
      </c>
    </row>
    <row r="101" spans="1:12" x14ac:dyDescent="0.2">
      <c r="A101" t="s">
        <v>91</v>
      </c>
      <c r="B101">
        <v>0</v>
      </c>
      <c r="C101">
        <v>0</v>
      </c>
      <c r="D101">
        <v>0.9337454308387001</v>
      </c>
      <c r="E101">
        <v>2.9038871947067477</v>
      </c>
      <c r="F101">
        <v>5.6837420986374294</v>
      </c>
      <c r="G101">
        <v>4.3553592241081933</v>
      </c>
      <c r="H101">
        <v>4.911222687454261</v>
      </c>
      <c r="I101">
        <v>5.223253278554016</v>
      </c>
      <c r="J101">
        <v>4.663361498845374</v>
      </c>
      <c r="K101">
        <v>3.2477144475172151</v>
      </c>
      <c r="L101">
        <v>3.6352237042514717</v>
      </c>
    </row>
    <row r="102" spans="1:12" x14ac:dyDescent="0.2">
      <c r="A102" t="s">
        <v>108</v>
      </c>
      <c r="B102">
        <v>1.2152981987806335</v>
      </c>
      <c r="C102">
        <v>2.8783536970905619</v>
      </c>
      <c r="D102">
        <v>4.7101943376380033</v>
      </c>
      <c r="E102">
        <v>7.1591746892305004</v>
      </c>
      <c r="F102">
        <v>12.029416709567908</v>
      </c>
      <c r="G102">
        <v>12.967157747305746</v>
      </c>
      <c r="H102">
        <v>15.053419445296317</v>
      </c>
      <c r="I102">
        <v>7.6462912384593764</v>
      </c>
      <c r="J102">
        <v>5.8188273853405832</v>
      </c>
      <c r="K102">
        <v>3.9353273502607724</v>
      </c>
      <c r="L102">
        <v>1.9946974488733402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0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</v>
      </c>
      <c r="C4">
        <v>0</v>
      </c>
      <c r="D4">
        <v>0</v>
      </c>
      <c r="E4">
        <v>0.2793973712976513</v>
      </c>
      <c r="F4">
        <v>0.2668660791635486</v>
      </c>
      <c r="G4">
        <v>3.8705200902507932E-2</v>
      </c>
      <c r="H4">
        <v>3.8278949497837847E-2</v>
      </c>
      <c r="I4">
        <v>3.7868539109180796E-2</v>
      </c>
      <c r="J4">
        <v>3.7445143495287936E-2</v>
      </c>
      <c r="K4">
        <v>3.7043077985393455E-2</v>
      </c>
      <c r="L4">
        <v>3.6644375357892299E-2</v>
      </c>
    </row>
    <row r="5" spans="1:12" x14ac:dyDescent="0.2">
      <c r="A5" t="s">
        <v>4</v>
      </c>
      <c r="B5">
        <v>43.490171526442843</v>
      </c>
      <c r="C5">
        <v>50.455304630288822</v>
      </c>
      <c r="D5">
        <v>39.028972275629876</v>
      </c>
      <c r="E5">
        <v>62.590971647928249</v>
      </c>
      <c r="F5">
        <v>98.264004383846313</v>
      </c>
      <c r="G5">
        <v>134.62724470280506</v>
      </c>
      <c r="H5">
        <v>173.40050931115562</v>
      </c>
      <c r="I5">
        <v>189.84462581882386</v>
      </c>
      <c r="J5">
        <v>167.62829101258762</v>
      </c>
      <c r="K5">
        <v>148.33698526098163</v>
      </c>
      <c r="L5">
        <v>116.50746014356785</v>
      </c>
    </row>
    <row r="6" spans="1:12" x14ac:dyDescent="0.2">
      <c r="A6" t="s">
        <v>5</v>
      </c>
      <c r="B6">
        <v>21.035714888221968</v>
      </c>
      <c r="C6">
        <v>26.411366865222863</v>
      </c>
      <c r="D6">
        <v>17.478308825382115</v>
      </c>
      <c r="E6">
        <v>59.127934363150949</v>
      </c>
      <c r="F6">
        <v>41.093817976797631</v>
      </c>
      <c r="G6">
        <v>42.731245527294263</v>
      </c>
      <c r="H6">
        <v>38.825990485206951</v>
      </c>
      <c r="I6">
        <v>38.331223805205695</v>
      </c>
      <c r="J6">
        <v>40.044517274651731</v>
      </c>
      <c r="K6">
        <v>41.731721392581029</v>
      </c>
      <c r="L6">
        <v>44.30538172248729</v>
      </c>
    </row>
    <row r="7" spans="1:12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9</v>
      </c>
      <c r="B10">
        <v>41.318804579798176</v>
      </c>
      <c r="C10">
        <v>45.395157278097663</v>
      </c>
      <c r="D10">
        <v>33.294464365042366</v>
      </c>
      <c r="E10">
        <v>75.07146595888014</v>
      </c>
      <c r="F10">
        <v>95.654054129626815</v>
      </c>
      <c r="G10">
        <v>107.379486998365</v>
      </c>
      <c r="H10">
        <v>105.03778541251702</v>
      </c>
      <c r="I10">
        <v>81.217000086906509</v>
      </c>
      <c r="J10">
        <v>80.229283632213111</v>
      </c>
      <c r="K10">
        <v>84.021446241723865</v>
      </c>
      <c r="L10">
        <v>65.847610603336946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1.5280578799394455</v>
      </c>
      <c r="C12">
        <v>3.0686630451093788</v>
      </c>
      <c r="D12">
        <v>7.7547823288166793</v>
      </c>
      <c r="E12">
        <v>16.279553500943148</v>
      </c>
      <c r="F12">
        <v>11.984066061637757</v>
      </c>
      <c r="G12">
        <v>12.74456706080761</v>
      </c>
      <c r="H12">
        <v>17.399522499017205</v>
      </c>
      <c r="I12">
        <v>17.212972322354908</v>
      </c>
      <c r="J12">
        <v>17.020519770585427</v>
      </c>
      <c r="K12">
        <v>16.837762720633393</v>
      </c>
      <c r="L12">
        <v>16.656534253587406</v>
      </c>
    </row>
    <row r="13" spans="1:12" x14ac:dyDescent="0.2">
      <c r="A13" t="s">
        <v>11</v>
      </c>
      <c r="B13">
        <v>0</v>
      </c>
      <c r="C13">
        <v>7.9246040364477591E-2</v>
      </c>
      <c r="D13">
        <v>0.21625526436021136</v>
      </c>
      <c r="E13">
        <v>0.38605885784344002</v>
      </c>
      <c r="F13">
        <v>0.70933507579686361</v>
      </c>
      <c r="G13">
        <v>1.4247032586750421</v>
      </c>
      <c r="H13">
        <v>1.6835777970049046</v>
      </c>
      <c r="I13">
        <v>1.3753164885561571</v>
      </c>
      <c r="J13">
        <v>1.6901376132191328</v>
      </c>
      <c r="K13">
        <v>1.6389878232264541</v>
      </c>
      <c r="L13">
        <v>1.3635038939986652</v>
      </c>
    </row>
    <row r="14" spans="1:12" x14ac:dyDescent="0.2">
      <c r="A14" t="s">
        <v>12</v>
      </c>
      <c r="B14">
        <v>140.44450584231834</v>
      </c>
      <c r="C14">
        <v>90.181981596840231</v>
      </c>
      <c r="D14">
        <v>69.910863056115915</v>
      </c>
      <c r="E14">
        <v>140.70190847669841</v>
      </c>
      <c r="F14">
        <v>143.79384823921987</v>
      </c>
      <c r="G14">
        <v>184.99924875371715</v>
      </c>
      <c r="H14">
        <v>191.59310204567799</v>
      </c>
      <c r="I14">
        <v>196.33357212490517</v>
      </c>
      <c r="J14">
        <v>169.8749996223049</v>
      </c>
      <c r="K14">
        <v>144.32117885211059</v>
      </c>
      <c r="L14">
        <v>143.91478786579066</v>
      </c>
    </row>
    <row r="15" spans="1:12" x14ac:dyDescent="0.2">
      <c r="A15" t="s">
        <v>13</v>
      </c>
      <c r="B15">
        <v>0</v>
      </c>
      <c r="C15">
        <v>0</v>
      </c>
      <c r="D15">
        <v>0</v>
      </c>
      <c r="E15">
        <v>0.1154842468030292</v>
      </c>
      <c r="F15">
        <v>0.56931430221557033</v>
      </c>
      <c r="G15">
        <v>0.56298474040011537</v>
      </c>
      <c r="H15">
        <v>0.83517707995282575</v>
      </c>
      <c r="I15">
        <v>1.308185896498973</v>
      </c>
      <c r="J15">
        <v>1.4978057398115174</v>
      </c>
      <c r="K15">
        <v>1.6501007466220723</v>
      </c>
      <c r="L15">
        <v>1.632340356851566</v>
      </c>
    </row>
    <row r="16" spans="1:12" x14ac:dyDescent="0.2">
      <c r="A16" t="s">
        <v>14</v>
      </c>
      <c r="B16">
        <v>0</v>
      </c>
      <c r="C16">
        <v>11.358461449729422</v>
      </c>
      <c r="D16">
        <v>22.280528754931073</v>
      </c>
      <c r="E16">
        <v>52.154175975561564</v>
      </c>
      <c r="F16">
        <v>64.047858999251659</v>
      </c>
      <c r="G16">
        <v>90.112745010293452</v>
      </c>
      <c r="H16">
        <v>96.602148914543505</v>
      </c>
      <c r="I16">
        <v>107.20239162362637</v>
      </c>
      <c r="J16">
        <v>102.42948797938307</v>
      </c>
      <c r="K16">
        <v>114.49678650030705</v>
      </c>
      <c r="L16">
        <v>113.26443292439436</v>
      </c>
    </row>
    <row r="17" spans="1:12" x14ac:dyDescent="0.2">
      <c r="A17" t="s">
        <v>15</v>
      </c>
      <c r="B17">
        <v>0</v>
      </c>
      <c r="C17">
        <v>0</v>
      </c>
      <c r="D17">
        <v>7.1296490328837975E-2</v>
      </c>
      <c r="E17">
        <v>0.17992053294386759</v>
      </c>
      <c r="F17">
        <v>0.18146893383121304</v>
      </c>
      <c r="G17">
        <v>0.52779819412510809</v>
      </c>
      <c r="H17">
        <v>0.76557898995675699</v>
      </c>
      <c r="I17">
        <v>2.9606312394450445</v>
      </c>
      <c r="J17">
        <v>1.4297236607291759</v>
      </c>
      <c r="K17">
        <v>1.5153986448570054</v>
      </c>
      <c r="L17">
        <v>1.4990880828228668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0.80821261059040261</v>
      </c>
      <c r="L19">
        <v>0.79951364417219561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0</v>
      </c>
      <c r="D21">
        <v>0</v>
      </c>
      <c r="E21">
        <v>0</v>
      </c>
      <c r="F21">
        <v>0.89667002598952306</v>
      </c>
      <c r="G21">
        <v>3.0552478130588754</v>
      </c>
      <c r="H21">
        <v>0.65735396001286994</v>
      </c>
      <c r="I21">
        <v>0.73533817761100162</v>
      </c>
      <c r="J21">
        <v>1.5345700625159819</v>
      </c>
      <c r="K21">
        <v>2.4276686290609222</v>
      </c>
      <c r="L21">
        <v>1.7126248519538569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0.56252004087927121</v>
      </c>
      <c r="F23">
        <v>1.6189875469255282</v>
      </c>
      <c r="G23">
        <v>1.8004955728921188</v>
      </c>
      <c r="H23">
        <v>1.3087920823760737</v>
      </c>
      <c r="I23">
        <v>0.86340269168932215</v>
      </c>
      <c r="J23">
        <v>0.69409679624447373</v>
      </c>
      <c r="K23">
        <v>0.623333975917848</v>
      </c>
      <c r="L23">
        <v>0.60763036957086858</v>
      </c>
    </row>
    <row r="24" spans="1:12" x14ac:dyDescent="0.2">
      <c r="A24" t="s">
        <v>20</v>
      </c>
      <c r="B24">
        <v>0</v>
      </c>
      <c r="C24">
        <v>1.0666949460913919</v>
      </c>
      <c r="D24">
        <v>0.63892476444494084</v>
      </c>
      <c r="E24">
        <v>5.0347406307836771</v>
      </c>
      <c r="F24">
        <v>7.6394862928551825</v>
      </c>
      <c r="G24">
        <v>8.0070504703406407</v>
      </c>
      <c r="H24">
        <v>8.7157688102076971</v>
      </c>
      <c r="I24">
        <v>7.5613144817640636</v>
      </c>
      <c r="J24">
        <v>7.1785744184421096</v>
      </c>
      <c r="K24">
        <v>7.144262722364747</v>
      </c>
      <c r="L24">
        <v>6.6293006329277873</v>
      </c>
    </row>
    <row r="25" spans="1:12" x14ac:dyDescent="0.2">
      <c r="A25" t="s">
        <v>21</v>
      </c>
      <c r="B25">
        <v>42.819937768597754</v>
      </c>
      <c r="C25">
        <v>35.433218415730508</v>
      </c>
      <c r="D25">
        <v>29.713314362713167</v>
      </c>
      <c r="E25">
        <v>64.337991646095603</v>
      </c>
      <c r="F25">
        <v>58.878921578814065</v>
      </c>
      <c r="G25">
        <v>75.988577832195986</v>
      </c>
      <c r="H25">
        <v>76.161122316272952</v>
      </c>
      <c r="I25">
        <v>74.092302074124774</v>
      </c>
      <c r="J25">
        <v>76.216640084329114</v>
      </c>
      <c r="K25">
        <v>84.819723242881977</v>
      </c>
      <c r="L25">
        <v>82.110423632546144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25</v>
      </c>
      <c r="B29">
        <v>0</v>
      </c>
      <c r="C29">
        <v>6.3368016599488625E-3</v>
      </c>
      <c r="D29">
        <v>2.0559460242040174E-2</v>
      </c>
      <c r="E29">
        <v>0.35390333697702497</v>
      </c>
      <c r="F29">
        <v>0.65613473330344485</v>
      </c>
      <c r="G29">
        <v>0.66009960811913537</v>
      </c>
      <c r="H29">
        <v>0.84248487940241301</v>
      </c>
      <c r="I29">
        <v>0.80005895354305612</v>
      </c>
      <c r="J29">
        <v>1.0443790931231218</v>
      </c>
      <c r="K29">
        <v>1.2645159803195674</v>
      </c>
      <c r="L29">
        <v>1.1289798917081546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2257.0021402585276</v>
      </c>
      <c r="F31">
        <v>2569.1706265732414</v>
      </c>
      <c r="G31">
        <v>2634.8396618960151</v>
      </c>
      <c r="H31">
        <v>2709.5027102004055</v>
      </c>
      <c r="I31">
        <v>2384.5323343448272</v>
      </c>
      <c r="J31">
        <v>2602.7720963412016</v>
      </c>
      <c r="K31">
        <v>2761.2038297308959</v>
      </c>
      <c r="L31">
        <v>2616.0269659191026</v>
      </c>
    </row>
    <row r="32" spans="1:12" x14ac:dyDescent="0.2">
      <c r="A32" t="s">
        <v>28</v>
      </c>
      <c r="B32">
        <v>38.560544784710437</v>
      </c>
      <c r="C32">
        <v>17.694040048353209</v>
      </c>
      <c r="D32">
        <v>14.926563509956591</v>
      </c>
      <c r="E32">
        <v>33.802984098903437</v>
      </c>
      <c r="F32">
        <v>45.907370402030281</v>
      </c>
      <c r="G32">
        <v>46.901906857270859</v>
      </c>
      <c r="H32">
        <v>49.625526109896946</v>
      </c>
      <c r="I32">
        <v>45.65431075002838</v>
      </c>
      <c r="J32">
        <v>48.861146515814987</v>
      </c>
      <c r="K32">
        <v>55.045003620531446</v>
      </c>
      <c r="L32">
        <v>43.585486312047237</v>
      </c>
    </row>
    <row r="33" spans="1:12" x14ac:dyDescent="0.2">
      <c r="A33" t="s">
        <v>29</v>
      </c>
      <c r="B33">
        <v>348.04931394188606</v>
      </c>
      <c r="C33">
        <v>397.47503921340444</v>
      </c>
      <c r="D33">
        <v>197.65034790803034</v>
      </c>
      <c r="E33">
        <v>429.51385359759536</v>
      </c>
      <c r="F33">
        <v>502.18502955557688</v>
      </c>
      <c r="G33">
        <v>505.79956539397364</v>
      </c>
      <c r="H33">
        <v>502.36423344837442</v>
      </c>
      <c r="I33">
        <v>466.69944968936596</v>
      </c>
      <c r="J33">
        <v>438.44041944079066</v>
      </c>
      <c r="K33">
        <v>422.29445658602958</v>
      </c>
      <c r="L33">
        <v>364.56956034470926</v>
      </c>
    </row>
    <row r="34" spans="1:12" x14ac:dyDescent="0.2">
      <c r="A34" t="s">
        <v>30</v>
      </c>
      <c r="B34">
        <v>385.30448883017584</v>
      </c>
      <c r="C34">
        <v>375.30383756557535</v>
      </c>
      <c r="D34">
        <v>229.53174475566783</v>
      </c>
      <c r="E34">
        <v>431.94386566822811</v>
      </c>
      <c r="F34">
        <v>474.74230108159196</v>
      </c>
      <c r="G34">
        <v>506.20878492715195</v>
      </c>
      <c r="H34">
        <v>542.73356157924422</v>
      </c>
      <c r="I34">
        <v>501.57362013334989</v>
      </c>
      <c r="J34">
        <v>552.17425583100578</v>
      </c>
      <c r="K34">
        <v>651.52375826473246</v>
      </c>
      <c r="L34">
        <v>657.9874033183695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0</v>
      </c>
      <c r="C36">
        <v>7.7499084301174568</v>
      </c>
      <c r="D36">
        <v>8.9354577205789987</v>
      </c>
      <c r="E36">
        <v>14.320046603575621</v>
      </c>
      <c r="F36">
        <v>21.607968519153086</v>
      </c>
      <c r="G36">
        <v>17.864913274746659</v>
      </c>
      <c r="H36">
        <v>14.781590343815074</v>
      </c>
      <c r="I36">
        <v>11.271398536124442</v>
      </c>
      <c r="J36">
        <v>8.1381913231077139</v>
      </c>
      <c r="K36">
        <v>8.3326720151870521</v>
      </c>
      <c r="L36">
        <v>7.9518294526626283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0.59190124358106022</v>
      </c>
      <c r="C38">
        <v>0.72302906940016531</v>
      </c>
      <c r="D38">
        <v>0.83937950180483245</v>
      </c>
      <c r="E38">
        <v>3.7390818876193683</v>
      </c>
      <c r="F38">
        <v>4.16026426344028</v>
      </c>
      <c r="G38">
        <v>4.0232297010843245</v>
      </c>
      <c r="H38">
        <v>4.8624705575753477</v>
      </c>
      <c r="I38">
        <v>4.0753433270407484</v>
      </c>
      <c r="J38">
        <v>4.3633804483872805</v>
      </c>
      <c r="K38">
        <v>4.8502859293056551</v>
      </c>
      <c r="L38">
        <v>5.1818478062910431</v>
      </c>
    </row>
    <row r="39" spans="1:12" x14ac:dyDescent="0.2">
      <c r="A39" t="s">
        <v>34</v>
      </c>
      <c r="B39">
        <v>8.5598025994799473E-2</v>
      </c>
      <c r="C39">
        <v>0.2534720663979545</v>
      </c>
      <c r="D39">
        <v>0.34041721669993441</v>
      </c>
      <c r="E39">
        <v>1.0155163122098632</v>
      </c>
      <c r="F39">
        <v>1.2247373926412457</v>
      </c>
      <c r="G39">
        <v>1.0116132054064571</v>
      </c>
      <c r="H39">
        <v>0.88981158059973975</v>
      </c>
      <c r="I39">
        <v>0.89920567411982044</v>
      </c>
      <c r="J39">
        <v>1.1883726903822742</v>
      </c>
      <c r="K39">
        <v>1.2571073647224889</v>
      </c>
      <c r="L39">
        <v>1.3278589106959879</v>
      </c>
    </row>
    <row r="40" spans="1:12" x14ac:dyDescent="0.2">
      <c r="A40" t="s">
        <v>35</v>
      </c>
      <c r="B40">
        <v>0</v>
      </c>
      <c r="C40">
        <v>1.1828696431904542</v>
      </c>
      <c r="D40">
        <v>9.2948197305939573</v>
      </c>
      <c r="E40">
        <v>19.025969399940468</v>
      </c>
      <c r="F40">
        <v>21.687316700024379</v>
      </c>
      <c r="G40">
        <v>24.947261308980114</v>
      </c>
      <c r="H40">
        <v>27.421647458451108</v>
      </c>
      <c r="I40">
        <v>37.042316437707761</v>
      </c>
      <c r="J40">
        <v>40.849247449405027</v>
      </c>
      <c r="K40">
        <v>47.145735617773489</v>
      </c>
      <c r="L40">
        <v>46.638295910044739</v>
      </c>
    </row>
    <row r="41" spans="1:12" x14ac:dyDescent="0.2">
      <c r="A41" t="s">
        <v>36</v>
      </c>
      <c r="B41">
        <v>0</v>
      </c>
      <c r="C41">
        <v>9.2838478059778268E-2</v>
      </c>
      <c r="D41">
        <v>0.18664124076381036</v>
      </c>
      <c r="E41">
        <v>0.18808949345143725</v>
      </c>
      <c r="F41">
        <v>0.37869792248658185</v>
      </c>
      <c r="G41">
        <v>0.35186546275007208</v>
      </c>
      <c r="H41">
        <v>0.59158376496658494</v>
      </c>
      <c r="I41">
        <v>0.929500505407165</v>
      </c>
      <c r="J41">
        <v>0.40849247449405024</v>
      </c>
      <c r="K41">
        <v>0.53880840706026845</v>
      </c>
      <c r="L41">
        <v>0.53300909611479697</v>
      </c>
    </row>
    <row r="42" spans="1:12" x14ac:dyDescent="0.2">
      <c r="A42" t="s">
        <v>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2.6080079409479326</v>
      </c>
      <c r="C44">
        <v>6.4774786567997262</v>
      </c>
      <c r="D44">
        <v>9.2517571089180795</v>
      </c>
      <c r="E44">
        <v>26.782659482764458</v>
      </c>
      <c r="F44">
        <v>35.787808680148515</v>
      </c>
      <c r="G44">
        <v>31.497236898072703</v>
      </c>
      <c r="H44">
        <v>31.791015548404303</v>
      </c>
      <c r="I44">
        <v>27.82855661299763</v>
      </c>
      <c r="J44">
        <v>28.793613295899362</v>
      </c>
      <c r="K44">
        <v>27.472156899731026</v>
      </c>
      <c r="L44">
        <v>23.929443370073813</v>
      </c>
    </row>
    <row r="45" spans="1:12" x14ac:dyDescent="0.2">
      <c r="A45" t="s">
        <v>40</v>
      </c>
      <c r="B45">
        <v>2.3673784517282868</v>
      </c>
      <c r="C45">
        <v>3.7703969876695735</v>
      </c>
      <c r="D45">
        <v>6.4995570561326614</v>
      </c>
      <c r="E45">
        <v>3.5479740856517745</v>
      </c>
      <c r="F45">
        <v>4.4086276277818222</v>
      </c>
      <c r="G45">
        <v>5.0957156315465442</v>
      </c>
      <c r="H45">
        <v>7.1752150881447143</v>
      </c>
      <c r="I45">
        <v>6.2376369101749711</v>
      </c>
      <c r="J45">
        <v>6.8718646521761597</v>
      </c>
      <c r="K45">
        <v>6.7216348780768493</v>
      </c>
      <c r="L45">
        <v>6.5936556496251111</v>
      </c>
    </row>
    <row r="46" spans="1:12" x14ac:dyDescent="0.2">
      <c r="A46" t="s">
        <v>41</v>
      </c>
      <c r="B46">
        <v>157.96569326961551</v>
      </c>
      <c r="C46">
        <v>82.613305694197308</v>
      </c>
      <c r="D46">
        <v>63.217572624625575</v>
      </c>
      <c r="E46">
        <v>196.10789732433628</v>
      </c>
      <c r="F46">
        <v>123.67392497748276</v>
      </c>
      <c r="G46">
        <v>111.87808693962468</v>
      </c>
      <c r="H46">
        <v>160.98977790305668</v>
      </c>
      <c r="I46">
        <v>97.666749216488199</v>
      </c>
      <c r="J46">
        <v>119.48541043109132</v>
      </c>
      <c r="K46">
        <v>137.94808566235085</v>
      </c>
      <c r="L46">
        <v>135.14179127442623</v>
      </c>
    </row>
    <row r="47" spans="1:12" x14ac:dyDescent="0.2">
      <c r="A47" t="s">
        <v>42</v>
      </c>
      <c r="B47">
        <v>476.35255935241014</v>
      </c>
      <c r="C47">
        <v>738.66576117625493</v>
      </c>
      <c r="D47">
        <v>644.44814251381206</v>
      </c>
      <c r="E47">
        <v>693.62744362560841</v>
      </c>
      <c r="F47">
        <v>585.35081864466622</v>
      </c>
      <c r="G47">
        <v>663.79243615069709</v>
      </c>
      <c r="H47">
        <v>704.57278417070279</v>
      </c>
      <c r="I47">
        <v>642.46248711071769</v>
      </c>
      <c r="J47">
        <v>763.0125403851788</v>
      </c>
      <c r="K47">
        <v>536.26725191047058</v>
      </c>
      <c r="L47">
        <v>500.64944762829759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0.28900842570454049</v>
      </c>
      <c r="K49">
        <v>1.1237522839750724</v>
      </c>
      <c r="L49">
        <v>1.4311294230682299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2.7846676967244335</v>
      </c>
      <c r="C51">
        <v>5.1839262112821665</v>
      </c>
      <c r="D51">
        <v>9.0686988379168376</v>
      </c>
      <c r="E51">
        <v>28.991016305501098</v>
      </c>
      <c r="F51">
        <v>30.271508913118527</v>
      </c>
      <c r="G51">
        <v>42.448697560705952</v>
      </c>
      <c r="H51">
        <v>47.64963633490855</v>
      </c>
      <c r="I51">
        <v>56.681285079175375</v>
      </c>
      <c r="J51">
        <v>61.982265206959305</v>
      </c>
      <c r="K51">
        <v>65.259127242122076</v>
      </c>
      <c r="L51">
        <v>66.471564376476337</v>
      </c>
    </row>
    <row r="52" spans="1:12" x14ac:dyDescent="0.2">
      <c r="A52" t="s">
        <v>46</v>
      </c>
      <c r="B52">
        <v>17.148434968008306</v>
      </c>
      <c r="C52">
        <v>11.083726876781327</v>
      </c>
      <c r="D52">
        <v>10.736904800536999</v>
      </c>
      <c r="E52">
        <v>20.742088315309235</v>
      </c>
      <c r="F52">
        <v>18.808009616569137</v>
      </c>
      <c r="G52">
        <v>22.468017258443101</v>
      </c>
      <c r="H52">
        <v>18.305689630766022</v>
      </c>
      <c r="I52">
        <v>16.60156754546486</v>
      </c>
      <c r="J52">
        <v>18.417564033355074</v>
      </c>
      <c r="K52">
        <v>20.132576129806932</v>
      </c>
      <c r="L52">
        <v>21.050861120368836</v>
      </c>
    </row>
    <row r="53" spans="1:12" x14ac:dyDescent="0.2">
      <c r="A53" t="s">
        <v>47</v>
      </c>
      <c r="B53">
        <v>0</v>
      </c>
      <c r="C53">
        <v>0</v>
      </c>
      <c r="D53">
        <v>5.9306135313577424E-2</v>
      </c>
      <c r="E53">
        <v>0.39674426724266482</v>
      </c>
      <c r="F53">
        <v>0.74651337878016655</v>
      </c>
      <c r="G53">
        <v>0.55031758374111273</v>
      </c>
      <c r="H53">
        <v>0.66570573081239814</v>
      </c>
      <c r="I53">
        <v>0.72673169144982419</v>
      </c>
      <c r="J53">
        <v>0.80745345791657253</v>
      </c>
      <c r="K53">
        <v>0.85434808044493815</v>
      </c>
      <c r="L53">
        <v>0.77186379731124055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</v>
      </c>
      <c r="D56">
        <v>6.919049119917367E-2</v>
      </c>
      <c r="E56">
        <v>0.57853882350033659</v>
      </c>
      <c r="F56">
        <v>1.2884294302016124</v>
      </c>
      <c r="G56">
        <v>1.2927537101437649</v>
      </c>
      <c r="H56">
        <v>1.7984146454984178</v>
      </c>
      <c r="I56">
        <v>1.7870507865068863</v>
      </c>
      <c r="J56">
        <v>1.7160088032704224</v>
      </c>
      <c r="K56">
        <v>1.5345936943585272</v>
      </c>
      <c r="L56">
        <v>1.6026917258801803</v>
      </c>
    </row>
    <row r="57" spans="1:12" x14ac:dyDescent="0.2">
      <c r="A57" t="s">
        <v>50</v>
      </c>
      <c r="B57">
        <v>1.15648396822761</v>
      </c>
      <c r="C57">
        <v>2.7666476047336737</v>
      </c>
      <c r="D57">
        <v>2.4278747865861057</v>
      </c>
      <c r="E57">
        <v>5.5222265946162885</v>
      </c>
      <c r="F57">
        <v>5.3066127271514985</v>
      </c>
      <c r="G57">
        <v>6.9439146933531068</v>
      </c>
      <c r="H57">
        <v>7.0868645570460522</v>
      </c>
      <c r="I57">
        <v>7.0354117620319023</v>
      </c>
      <c r="J57">
        <v>7.3755253948259876</v>
      </c>
      <c r="K57">
        <v>8.3613063962818757</v>
      </c>
      <c r="L57">
        <v>8.2410713902663115</v>
      </c>
    </row>
    <row r="58" spans="1:12" x14ac:dyDescent="0.2">
      <c r="A58" t="s">
        <v>51</v>
      </c>
      <c r="B58">
        <v>0</v>
      </c>
      <c r="C58">
        <v>7.8153258810470805E-2</v>
      </c>
      <c r="D58">
        <v>0.20664031304031644</v>
      </c>
      <c r="E58">
        <v>0.42889538487696877</v>
      </c>
      <c r="F58">
        <v>0.55152323027133376</v>
      </c>
      <c r="G58">
        <v>0.56298474040011526</v>
      </c>
      <c r="H58">
        <v>0.55678471996855061</v>
      </c>
      <c r="I58">
        <v>0.55081511431535701</v>
      </c>
      <c r="J58">
        <v>0.54465663265873365</v>
      </c>
      <c r="K58">
        <v>0.53880840706026834</v>
      </c>
      <c r="L58">
        <v>0.53300909611479697</v>
      </c>
    </row>
    <row r="59" spans="1:12" x14ac:dyDescent="0.2">
      <c r="A59" t="s">
        <v>52</v>
      </c>
      <c r="B59">
        <v>7.1970337017047845E-2</v>
      </c>
      <c r="C59">
        <v>0.13968648344265888</v>
      </c>
      <c r="D59">
        <v>0.26917999239902834</v>
      </c>
      <c r="E59">
        <v>0.36928569722731674</v>
      </c>
      <c r="F59">
        <v>0.48711954983319727</v>
      </c>
      <c r="G59">
        <v>0.48557433859509941</v>
      </c>
      <c r="H59">
        <v>0.69458893816076683</v>
      </c>
      <c r="I59">
        <v>0.63963405149870833</v>
      </c>
      <c r="J59">
        <v>0.62158938202177982</v>
      </c>
      <c r="K59">
        <v>0.68731747425625489</v>
      </c>
      <c r="L59">
        <v>0.55166441447881498</v>
      </c>
    </row>
    <row r="60" spans="1:12" x14ac:dyDescent="0.2">
      <c r="A60" t="s">
        <v>53</v>
      </c>
      <c r="B60">
        <v>0.26094831540116059</v>
      </c>
      <c r="C60">
        <v>0.3560743246138936</v>
      </c>
      <c r="D60">
        <v>0.36283036732397772</v>
      </c>
      <c r="E60">
        <v>0.9123535455038011</v>
      </c>
      <c r="F60">
        <v>0.92755328809552995</v>
      </c>
      <c r="G60">
        <v>1.8627793976595874</v>
      </c>
      <c r="H60">
        <v>3.4451054548054061</v>
      </c>
      <c r="I60">
        <v>9.535986666584618</v>
      </c>
      <c r="J60">
        <v>18.790653826726309</v>
      </c>
      <c r="K60">
        <v>18.588890043579259</v>
      </c>
      <c r="L60">
        <v>18.388813815960496</v>
      </c>
    </row>
    <row r="61" spans="1:12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124.53420041485943</v>
      </c>
      <c r="C63">
        <v>104.66716897268519</v>
      </c>
      <c r="D63">
        <v>88.620562631559125</v>
      </c>
      <c r="E63">
        <v>193.74494062281491</v>
      </c>
      <c r="F63">
        <v>176.222103498015</v>
      </c>
      <c r="G63">
        <v>227.58693317220934</v>
      </c>
      <c r="H63">
        <v>228.22849264825871</v>
      </c>
      <c r="I63">
        <v>193.79362592901853</v>
      </c>
      <c r="J63">
        <v>191.07541863815069</v>
      </c>
      <c r="K63">
        <v>192.82437490042153</v>
      </c>
      <c r="L63">
        <v>193.83741919995782</v>
      </c>
    </row>
    <row r="64" spans="1:12" x14ac:dyDescent="0.2">
      <c r="A64" t="s">
        <v>57</v>
      </c>
      <c r="B64">
        <v>4.3381808068002634</v>
      </c>
      <c r="C64">
        <v>5.1999794421540368</v>
      </c>
      <c r="D64">
        <v>4.4764270934688248</v>
      </c>
      <c r="E64">
        <v>10.189435866311143</v>
      </c>
      <c r="F64">
        <v>11.004845461826971</v>
      </c>
      <c r="G64">
        <v>12.041539866232968</v>
      </c>
      <c r="H64">
        <v>14.760014935916292</v>
      </c>
      <c r="I64">
        <v>15.460691739939177</v>
      </c>
      <c r="J64">
        <v>15.567307792572841</v>
      </c>
      <c r="K64">
        <v>17.044530446842767</v>
      </c>
      <c r="L64">
        <v>14.715714882359404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59</v>
      </c>
      <c r="B66">
        <v>35.328100548788385</v>
      </c>
      <c r="C66">
        <v>29.514410455046445</v>
      </c>
      <c r="D66">
        <v>24.990844709351919</v>
      </c>
      <c r="E66">
        <v>54.886426794444326</v>
      </c>
      <c r="F66">
        <v>51.476604961453774</v>
      </c>
      <c r="G66">
        <v>66.96981535232274</v>
      </c>
      <c r="H66">
        <v>67.718852033734379</v>
      </c>
      <c r="I66">
        <v>66.499658181464284</v>
      </c>
      <c r="J66">
        <v>68.950398322736618</v>
      </c>
      <c r="K66">
        <v>77.21104398876173</v>
      </c>
      <c r="L66">
        <v>75.165455274899969</v>
      </c>
    </row>
    <row r="67" spans="1:12" x14ac:dyDescent="0.2">
      <c r="A67" t="s">
        <v>60</v>
      </c>
      <c r="B67">
        <v>0</v>
      </c>
      <c r="C67">
        <v>0</v>
      </c>
      <c r="D67">
        <v>3.953742354238495E-3</v>
      </c>
      <c r="E67">
        <v>0</v>
      </c>
      <c r="F67">
        <v>7.1164287776946278E-2</v>
      </c>
      <c r="G67">
        <v>0.17593273137503601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64</v>
      </c>
      <c r="B72">
        <v>0.11382716222712697</v>
      </c>
      <c r="C72">
        <v>0.79083284716161806</v>
      </c>
      <c r="D72">
        <v>1.1390731722561103</v>
      </c>
      <c r="E72">
        <v>7.6290383557394676</v>
      </c>
      <c r="F72">
        <v>13.488834926681283</v>
      </c>
      <c r="G72">
        <v>13.494392361928012</v>
      </c>
      <c r="H72">
        <v>14.787158191014763</v>
      </c>
      <c r="I72">
        <v>15.102661915634197</v>
      </c>
      <c r="J72">
        <v>17.232935857322332</v>
      </c>
      <c r="K72">
        <v>15.932564596772139</v>
      </c>
      <c r="L72">
        <v>15.51023156625552</v>
      </c>
    </row>
    <row r="73" spans="1:12" x14ac:dyDescent="0.2">
      <c r="A73" t="s">
        <v>65</v>
      </c>
      <c r="B73">
        <v>6.4794973826169757</v>
      </c>
      <c r="C73">
        <v>11.1278461683142</v>
      </c>
      <c r="D73">
        <v>16.442823702807054</v>
      </c>
      <c r="E73">
        <v>14.271990255712426</v>
      </c>
      <c r="F73">
        <v>19.509689494049823</v>
      </c>
      <c r="G73">
        <v>24.092228234497437</v>
      </c>
      <c r="H73">
        <v>25.95451972133398</v>
      </c>
      <c r="I73">
        <v>21.29726639500328</v>
      </c>
      <c r="J73">
        <v>17.983200368809737</v>
      </c>
      <c r="K73">
        <v>15.97566926933696</v>
      </c>
      <c r="L73">
        <v>11.781166677562373</v>
      </c>
    </row>
    <row r="74" spans="1:12" x14ac:dyDescent="0.2">
      <c r="A74" t="s">
        <v>66</v>
      </c>
      <c r="B74">
        <v>1.4523653432479708</v>
      </c>
      <c r="C74">
        <v>2.8339368623188608</v>
      </c>
      <c r="D74">
        <v>4.7124100471946191</v>
      </c>
      <c r="E74">
        <v>9.9357293015978279</v>
      </c>
      <c r="F74">
        <v>13.423468923603467</v>
      </c>
      <c r="G74">
        <v>11.752306455852407</v>
      </c>
      <c r="H74">
        <v>25.542499028557256</v>
      </c>
      <c r="I74">
        <v>18.727713886722139</v>
      </c>
      <c r="J74">
        <v>28.522716073768976</v>
      </c>
      <c r="K74">
        <v>32.645480340667838</v>
      </c>
      <c r="L74">
        <v>32.337188397595739</v>
      </c>
    </row>
    <row r="75" spans="1:12" x14ac:dyDescent="0.2">
      <c r="A75" t="s">
        <v>67</v>
      </c>
      <c r="B75">
        <v>0</v>
      </c>
      <c r="C75">
        <v>0</v>
      </c>
      <c r="D75">
        <v>0</v>
      </c>
      <c r="E75">
        <v>4.5769014716839242</v>
      </c>
      <c r="F75">
        <v>5.4277002287476934</v>
      </c>
      <c r="G75">
        <v>4.0204147773823244</v>
      </c>
      <c r="H75">
        <v>5.7018235229279375</v>
      </c>
      <c r="I75">
        <v>4.9025987768531252</v>
      </c>
      <c r="J75">
        <v>4.5580951945627772</v>
      </c>
      <c r="K75">
        <v>7.1941025000178209</v>
      </c>
      <c r="L75">
        <v>5.2664630002992654</v>
      </c>
    </row>
    <row r="76" spans="1:12" x14ac:dyDescent="0.2">
      <c r="A76" t="s">
        <v>68</v>
      </c>
      <c r="B76">
        <v>12.053675033946474</v>
      </c>
      <c r="C76">
        <v>13.987740963407344</v>
      </c>
      <c r="D76">
        <v>15.520983983363774</v>
      </c>
      <c r="E76">
        <v>16.703324310017024</v>
      </c>
      <c r="F76">
        <v>16.808648951475828</v>
      </c>
      <c r="G76">
        <v>16.621772594850654</v>
      </c>
      <c r="H76">
        <v>16.668394563608498</v>
      </c>
      <c r="I76">
        <v>16.008408519236507</v>
      </c>
      <c r="J76">
        <v>24.293728278951992</v>
      </c>
      <c r="K76">
        <v>29.494708957733504</v>
      </c>
      <c r="L76">
        <v>38.689797764232836</v>
      </c>
    </row>
    <row r="77" spans="1:12" x14ac:dyDescent="0.2">
      <c r="A77" t="s">
        <v>69</v>
      </c>
      <c r="B77">
        <v>136.27790550789203</v>
      </c>
      <c r="C77">
        <v>25.914561615082871</v>
      </c>
      <c r="D77">
        <v>16.8828752268338</v>
      </c>
      <c r="E77">
        <v>38.228265930429842</v>
      </c>
      <c r="F77">
        <v>115.49287845464498</v>
      </c>
      <c r="G77">
        <v>122.92736620090243</v>
      </c>
      <c r="H77">
        <v>182.32542038180154</v>
      </c>
      <c r="I77">
        <v>49.441853179839342</v>
      </c>
      <c r="J77">
        <v>198.29314025206514</v>
      </c>
      <c r="K77">
        <v>464.21543443159055</v>
      </c>
      <c r="L77">
        <v>232.48757441266707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B80">
        <v>0</v>
      </c>
      <c r="C80">
        <v>0.31092573478149094</v>
      </c>
      <c r="D80">
        <v>0.23168930195837584</v>
      </c>
      <c r="E80">
        <v>2.1170870147794032</v>
      </c>
      <c r="F80">
        <v>2.6828936491908753</v>
      </c>
      <c r="G80">
        <v>2.5936003259307809</v>
      </c>
      <c r="H80">
        <v>2.9934138507309194</v>
      </c>
      <c r="I80">
        <v>2.7430592692904781</v>
      </c>
      <c r="J80">
        <v>2.92889104212234</v>
      </c>
      <c r="K80">
        <v>2.8028139824766343</v>
      </c>
      <c r="L80">
        <v>2.829945169684501</v>
      </c>
    </row>
    <row r="81" spans="1:12" x14ac:dyDescent="0.2">
      <c r="A81" t="s">
        <v>72</v>
      </c>
      <c r="B81">
        <v>0</v>
      </c>
      <c r="C81">
        <v>0</v>
      </c>
      <c r="D81">
        <v>0</v>
      </c>
      <c r="E81">
        <v>1.2915609150519427</v>
      </c>
      <c r="F81">
        <v>2.5348719306148269</v>
      </c>
      <c r="G81">
        <v>2.0619316117154227</v>
      </c>
      <c r="H81">
        <v>2.1843360545266197</v>
      </c>
      <c r="I81">
        <v>2.0121964644832886</v>
      </c>
      <c r="J81">
        <v>2.0952259837590659</v>
      </c>
      <c r="K81">
        <v>2.0723918356555577</v>
      </c>
      <c r="L81">
        <v>2.108384105819094</v>
      </c>
    </row>
    <row r="82" spans="1:12" x14ac:dyDescent="0.2">
      <c r="A82" t="s">
        <v>73</v>
      </c>
      <c r="B82">
        <v>0</v>
      </c>
      <c r="C82">
        <v>1.1063812954589931</v>
      </c>
      <c r="D82">
        <v>2.3292610319218001</v>
      </c>
      <c r="E82">
        <v>3.1437144376486268</v>
      </c>
      <c r="F82">
        <v>4.0065494018420758</v>
      </c>
      <c r="G82">
        <v>5.3131684875260881</v>
      </c>
      <c r="H82">
        <v>7.8993832145538097</v>
      </c>
      <c r="I82">
        <v>6.4720775932054453</v>
      </c>
      <c r="J82">
        <v>6.2295102360342662</v>
      </c>
      <c r="K82">
        <v>4.9839777653074835</v>
      </c>
      <c r="L82">
        <v>4.9303341390618725</v>
      </c>
    </row>
    <row r="83" spans="1:12" x14ac:dyDescent="0.2">
      <c r="A83" t="s">
        <v>74</v>
      </c>
      <c r="B83">
        <v>44.290604131224008</v>
      </c>
      <c r="C83">
        <v>60.312833292505289</v>
      </c>
      <c r="D83">
        <v>54.86885026941556</v>
      </c>
      <c r="E83">
        <v>131.04966062293553</v>
      </c>
      <c r="F83">
        <v>248.51031859580195</v>
      </c>
      <c r="G83">
        <v>222.26074566256153</v>
      </c>
      <c r="H83">
        <v>155.79462847530007</v>
      </c>
      <c r="I83">
        <v>73.094542707433661</v>
      </c>
      <c r="J83">
        <v>87.740098596577042</v>
      </c>
      <c r="K83">
        <v>71.338233094779554</v>
      </c>
      <c r="L83">
        <v>59.921548846595634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71.288296179296495</v>
      </c>
      <c r="C86">
        <v>59.763914693130005</v>
      </c>
      <c r="D86">
        <v>49.370547203629755</v>
      </c>
      <c r="E86">
        <v>107.19657113583467</v>
      </c>
      <c r="F86">
        <v>99.126764157492545</v>
      </c>
      <c r="G86">
        <v>128.45551151194846</v>
      </c>
      <c r="H86">
        <v>129.19008444474221</v>
      </c>
      <c r="I86">
        <v>126.13846946164145</v>
      </c>
      <c r="J86">
        <v>130.31478046682517</v>
      </c>
      <c r="K86">
        <v>145.72960219236205</v>
      </c>
      <c r="L86">
        <v>141.75284803117955</v>
      </c>
    </row>
    <row r="87" spans="1:12" x14ac:dyDescent="0.2">
      <c r="A87" t="s">
        <v>78</v>
      </c>
      <c r="B87">
        <v>34.208249409794007</v>
      </c>
      <c r="C87">
        <v>45.977298123924967</v>
      </c>
      <c r="D87">
        <v>35.298220990170435</v>
      </c>
      <c r="E87">
        <v>66.245489264501501</v>
      </c>
      <c r="F87">
        <v>82.553064571329898</v>
      </c>
      <c r="G87">
        <v>81.487466921900918</v>
      </c>
      <c r="H87">
        <v>107.97482481035112</v>
      </c>
      <c r="I87">
        <v>105.96409039475617</v>
      </c>
      <c r="J87">
        <v>109.80413878558234</v>
      </c>
      <c r="K87">
        <v>121.33426518590186</v>
      </c>
      <c r="L87">
        <v>119.88140772197451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1.1498108006483618</v>
      </c>
      <c r="C89">
        <v>1.6761475543100197</v>
      </c>
      <c r="D89">
        <v>2.2125623014594806</v>
      </c>
      <c r="E89">
        <v>2.7466624247701112</v>
      </c>
      <c r="F89">
        <v>1.3692008968284464</v>
      </c>
      <c r="G89">
        <v>1.4137954293297894</v>
      </c>
      <c r="H89">
        <v>1.4361565870688799</v>
      </c>
      <c r="I89">
        <v>1.0203849992691989</v>
      </c>
      <c r="J89">
        <v>1.8627256836928687</v>
      </c>
      <c r="K89">
        <v>2.907544866598974</v>
      </c>
      <c r="L89">
        <v>2.6287342359011645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0.13659259467255236</v>
      </c>
      <c r="C91">
        <v>4.5101129681076042</v>
      </c>
      <c r="D91">
        <v>3.23732423965048</v>
      </c>
      <c r="E91">
        <v>22.390532805965378</v>
      </c>
      <c r="F91">
        <v>25.162624693611555</v>
      </c>
      <c r="G91">
        <v>34.040168597367476</v>
      </c>
      <c r="H91">
        <v>44.299532272947786</v>
      </c>
      <c r="I91">
        <v>87.211245568443374</v>
      </c>
      <c r="J91">
        <v>112.59652525914458</v>
      </c>
      <c r="K91">
        <v>120.93150590162429</v>
      </c>
      <c r="L91">
        <v>138.88684643600283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84</v>
      </c>
      <c r="B94">
        <v>15.088006068624535</v>
      </c>
      <c r="C94">
        <v>11.825316804352571</v>
      </c>
      <c r="D94">
        <v>16.973020552510441</v>
      </c>
      <c r="E94">
        <v>20.857572562112264</v>
      </c>
      <c r="F94">
        <v>36.841751782125087</v>
      </c>
      <c r="G94">
        <v>19.085534565026659</v>
      </c>
      <c r="H94">
        <v>27.700387808885363</v>
      </c>
      <c r="I94">
        <v>29.394592834885476</v>
      </c>
      <c r="J94">
        <v>122.70794189426576</v>
      </c>
      <c r="K94">
        <v>136.56192245493358</v>
      </c>
      <c r="L94">
        <v>132.46685098376474</v>
      </c>
    </row>
    <row r="95" spans="1:12" x14ac:dyDescent="0.2">
      <c r="A95" t="s">
        <v>85</v>
      </c>
      <c r="B95">
        <v>126.39459155429959</v>
      </c>
      <c r="C95">
        <v>140.57560802430555</v>
      </c>
      <c r="D95">
        <v>179.95656012434222</v>
      </c>
      <c r="E95">
        <v>416.0349793465399</v>
      </c>
      <c r="F95">
        <v>408.84452642157856</v>
      </c>
      <c r="G95">
        <v>471.52364693656364</v>
      </c>
      <c r="H95">
        <v>493.22426427964064</v>
      </c>
      <c r="I95">
        <v>491.15357520828917</v>
      </c>
      <c r="J95">
        <v>622.48193807854921</v>
      </c>
      <c r="K95">
        <v>670.70836835336775</v>
      </c>
      <c r="L95">
        <v>622.16019753095793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564.35507032209546</v>
      </c>
      <c r="C97">
        <v>352.11494557115844</v>
      </c>
      <c r="D97">
        <v>429.48119384268784</v>
      </c>
      <c r="E97">
        <v>1071.0351775955053</v>
      </c>
      <c r="F97">
        <v>1055.3372103741249</v>
      </c>
      <c r="G97">
        <v>1074.2427947177307</v>
      </c>
      <c r="H97">
        <v>1123.4729001530914</v>
      </c>
      <c r="I97">
        <v>1080.9168262568851</v>
      </c>
      <c r="J97">
        <v>1094.7070680327658</v>
      </c>
      <c r="K97">
        <v>1140.3980962006906</v>
      </c>
      <c r="L97">
        <v>1057.2145476152032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20.18058959043378</v>
      </c>
      <c r="C100">
        <v>29.28492057915026</v>
      </c>
      <c r="D100">
        <v>38.879829804538517</v>
      </c>
      <c r="E100">
        <v>48.95799411111112</v>
      </c>
      <c r="F100">
        <v>60.18007995857463</v>
      </c>
      <c r="G100">
        <v>73.047270066914962</v>
      </c>
      <c r="H100">
        <v>145.64444303027341</v>
      </c>
      <c r="I100">
        <v>165.37535288425701</v>
      </c>
      <c r="J100">
        <v>163.52634574787655</v>
      </c>
      <c r="K100">
        <v>161.77048911475737</v>
      </c>
      <c r="L100">
        <v>160.02931849476639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7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17.526647183790256</v>
      </c>
      <c r="C2">
        <v>10.873652494810058</v>
      </c>
      <c r="D2">
        <v>22.549387571430142</v>
      </c>
      <c r="E2">
        <v>34.100253988638563</v>
      </c>
      <c r="F2">
        <v>27.018778698574948</v>
      </c>
      <c r="G2">
        <v>30.959183048864034</v>
      </c>
      <c r="H2">
        <v>35.353383945387129</v>
      </c>
      <c r="I2">
        <v>34.018437780393583</v>
      </c>
      <c r="J2">
        <v>30.580784318630858</v>
      </c>
      <c r="K2">
        <v>28.481287393952599</v>
      </c>
      <c r="L2">
        <v>17.864941418565991</v>
      </c>
    </row>
    <row r="3" spans="1:12" x14ac:dyDescent="0.2">
      <c r="A3" t="s">
        <v>2</v>
      </c>
      <c r="B3">
        <v>5.9467701241296682</v>
      </c>
      <c r="C3">
        <v>2.0507278731319132</v>
      </c>
      <c r="D3">
        <v>4.7525652528970435</v>
      </c>
      <c r="E3">
        <v>13.011528408773136</v>
      </c>
      <c r="F3">
        <v>23.82522658939719</v>
      </c>
      <c r="G3">
        <v>24.363911637982369</v>
      </c>
      <c r="H3">
        <v>32.224675862607739</v>
      </c>
      <c r="I3">
        <v>33.473349333709628</v>
      </c>
      <c r="J3">
        <v>33.321812886402874</v>
      </c>
      <c r="K3">
        <v>30.205852688042256</v>
      </c>
      <c r="L3">
        <v>21.559771138567076</v>
      </c>
    </row>
    <row r="4" spans="1:12" x14ac:dyDescent="0.2">
      <c r="A4" t="s">
        <v>3</v>
      </c>
      <c r="B4">
        <v>30.081460376772299</v>
      </c>
      <c r="C4">
        <v>38.695938293396381</v>
      </c>
      <c r="D4">
        <v>48.401199302622345</v>
      </c>
      <c r="E4">
        <v>47.951263690148792</v>
      </c>
      <c r="F4">
        <v>52.689895607194131</v>
      </c>
      <c r="G4">
        <v>56.918010988094473</v>
      </c>
      <c r="H4">
        <v>61.525169681078332</v>
      </c>
      <c r="I4">
        <v>58.642718163365728</v>
      </c>
      <c r="J4">
        <v>55.163597216962465</v>
      </c>
      <c r="K4">
        <v>50.021744359549345</v>
      </c>
      <c r="L4">
        <v>48.407059424626262</v>
      </c>
    </row>
    <row r="5" spans="1:12" x14ac:dyDescent="0.2">
      <c r="A5" t="s">
        <v>4</v>
      </c>
      <c r="B5">
        <v>118.76650047902876</v>
      </c>
      <c r="C5">
        <v>122.38730957374237</v>
      </c>
      <c r="D5">
        <v>148.38154371357805</v>
      </c>
      <c r="E5">
        <v>194.11771393092036</v>
      </c>
      <c r="F5">
        <v>241.89913141478894</v>
      </c>
      <c r="G5">
        <v>286.73951472949432</v>
      </c>
      <c r="H5">
        <v>285.73020805727072</v>
      </c>
      <c r="I5">
        <v>288.56312008990989</v>
      </c>
      <c r="J5">
        <v>277.67094321016259</v>
      </c>
      <c r="K5">
        <v>263.27463778322857</v>
      </c>
      <c r="L5">
        <v>232.82668372456297</v>
      </c>
    </row>
    <row r="6" spans="1:12" x14ac:dyDescent="0.2">
      <c r="A6" t="s">
        <v>5</v>
      </c>
      <c r="B6">
        <v>88.457918503961082</v>
      </c>
      <c r="C6">
        <v>83.809377286767685</v>
      </c>
      <c r="D6">
        <v>87.036786772817251</v>
      </c>
      <c r="E6">
        <v>129.07119627370881</v>
      </c>
      <c r="F6">
        <v>150.43317528624229</v>
      </c>
      <c r="G6">
        <v>144.94849103709583</v>
      </c>
      <c r="H6">
        <v>145.69901008981793</v>
      </c>
      <c r="I6">
        <v>143.08498404263489</v>
      </c>
      <c r="J6">
        <v>151.11823892092272</v>
      </c>
      <c r="K6">
        <v>146.27583845770258</v>
      </c>
      <c r="L6">
        <v>139.81386233110931</v>
      </c>
    </row>
    <row r="7" spans="1:12" x14ac:dyDescent="0.2">
      <c r="A7" t="s">
        <v>6</v>
      </c>
      <c r="B7">
        <v>0</v>
      </c>
      <c r="C7">
        <v>0.95047562538882913</v>
      </c>
      <c r="D7">
        <v>2.0770788474785213</v>
      </c>
      <c r="E7">
        <v>7.6333420652562225</v>
      </c>
      <c r="F7">
        <v>14.660174599090347</v>
      </c>
      <c r="G7">
        <v>16.351940461142917</v>
      </c>
      <c r="H7">
        <v>18.993968728065894</v>
      </c>
      <c r="I7">
        <v>19.261217119073955</v>
      </c>
      <c r="J7">
        <v>18.280649061145922</v>
      </c>
      <c r="K7">
        <v>17.354454335270461</v>
      </c>
      <c r="L7">
        <v>13.725899390570827</v>
      </c>
    </row>
    <row r="8" spans="1:12" x14ac:dyDescent="0.2">
      <c r="A8" t="s">
        <v>7</v>
      </c>
      <c r="B8">
        <v>2.5004094965665264</v>
      </c>
      <c r="C8">
        <v>3.7328192602737555</v>
      </c>
      <c r="D8">
        <v>5.6051806498569601</v>
      </c>
      <c r="E8">
        <v>5.9750257760381995</v>
      </c>
      <c r="F8">
        <v>7.4045749861762307</v>
      </c>
      <c r="G8">
        <v>8.3909667177215006</v>
      </c>
      <c r="H8">
        <v>9.1258089063695227</v>
      </c>
      <c r="I8">
        <v>9.2432065965305092</v>
      </c>
      <c r="J8">
        <v>10.38671146392082</v>
      </c>
      <c r="K8">
        <v>10.651419259072641</v>
      </c>
      <c r="L8">
        <v>11.904386401648425</v>
      </c>
    </row>
    <row r="9" spans="1:12" x14ac:dyDescent="0.2">
      <c r="A9" t="s">
        <v>8</v>
      </c>
      <c r="B9">
        <v>0</v>
      </c>
      <c r="C9">
        <v>2.9110610475835337</v>
      </c>
      <c r="D9">
        <v>6.9412158975608627</v>
      </c>
      <c r="E9">
        <v>11.6107567323788</v>
      </c>
      <c r="F9">
        <v>12.95123353706008</v>
      </c>
      <c r="G9">
        <v>13.986091939727384</v>
      </c>
      <c r="H9">
        <v>18.915557269020631</v>
      </c>
      <c r="I9">
        <v>20.952145018320824</v>
      </c>
      <c r="J9">
        <v>18.522232024237553</v>
      </c>
      <c r="K9">
        <v>18.093995628716247</v>
      </c>
      <c r="L9">
        <v>14.599076685898488</v>
      </c>
    </row>
    <row r="10" spans="1:12" x14ac:dyDescent="0.2">
      <c r="A10" t="s">
        <v>9</v>
      </c>
      <c r="B10">
        <v>217.76249183981855</v>
      </c>
      <c r="C10">
        <v>227.70856600441664</v>
      </c>
      <c r="D10">
        <v>281.29085834306215</v>
      </c>
      <c r="E10">
        <v>325.36428583903768</v>
      </c>
      <c r="F10">
        <v>428.1582886796412</v>
      </c>
      <c r="G10">
        <v>393.73932017361125</v>
      </c>
      <c r="H10">
        <v>390.96707194303127</v>
      </c>
      <c r="I10">
        <v>329.14938415708178</v>
      </c>
      <c r="J10">
        <v>366.67204422327706</v>
      </c>
      <c r="K10">
        <v>338.68200384673628</v>
      </c>
      <c r="L10">
        <v>325.37246901871191</v>
      </c>
    </row>
    <row r="11" spans="1:12" x14ac:dyDescent="0.2">
      <c r="A11" t="s">
        <v>110</v>
      </c>
      <c r="B11">
        <v>0.9137290701756009</v>
      </c>
      <c r="C11">
        <v>1.7596073976749111</v>
      </c>
      <c r="D11">
        <v>1.6849808546155207</v>
      </c>
      <c r="E11">
        <v>2.8283568756813389</v>
      </c>
      <c r="F11">
        <v>4.0366309338377224</v>
      </c>
      <c r="G11">
        <v>4.6675571106400122</v>
      </c>
      <c r="H11">
        <v>5.4721822338713153</v>
      </c>
      <c r="I11">
        <v>6.1631092843534159</v>
      </c>
      <c r="J11">
        <v>6.5750730738573573</v>
      </c>
      <c r="K11">
        <v>6.3797995390834998</v>
      </c>
      <c r="L11">
        <v>5.2797174673048213</v>
      </c>
    </row>
    <row r="12" spans="1:12" x14ac:dyDescent="0.2">
      <c r="A12" t="s">
        <v>10</v>
      </c>
      <c r="B12">
        <v>86.45873226895543</v>
      </c>
      <c r="C12">
        <v>88.664616955980819</v>
      </c>
      <c r="D12">
        <v>96.60131024192647</v>
      </c>
      <c r="E12">
        <v>129.66333696457809</v>
      </c>
      <c r="F12">
        <v>158.37971557225569</v>
      </c>
      <c r="G12">
        <v>180.10557471021656</v>
      </c>
      <c r="H12">
        <v>198.36874908462764</v>
      </c>
      <c r="I12">
        <v>198.98431839063218</v>
      </c>
      <c r="J12">
        <v>194.15622923870393</v>
      </c>
      <c r="K12">
        <v>175.64906834560546</v>
      </c>
      <c r="L12">
        <v>166.17127768747093</v>
      </c>
    </row>
    <row r="13" spans="1:12" x14ac:dyDescent="0.2">
      <c r="A13" t="s">
        <v>11</v>
      </c>
      <c r="B13">
        <v>4.0083501397862422</v>
      </c>
      <c r="C13">
        <v>7.3449867458570246</v>
      </c>
      <c r="D13">
        <v>6.9858576328080497</v>
      </c>
      <c r="E13">
        <v>11.422884843075968</v>
      </c>
      <c r="F13">
        <v>15.298497127298713</v>
      </c>
      <c r="G13">
        <v>16.23336639316436</v>
      </c>
      <c r="H13">
        <v>18.717998027043294</v>
      </c>
      <c r="I13">
        <v>17.650919824958752</v>
      </c>
      <c r="J13">
        <v>18.675359249367578</v>
      </c>
      <c r="K13">
        <v>17.636256530297555</v>
      </c>
      <c r="L13">
        <v>16.203537785628928</v>
      </c>
    </row>
    <row r="14" spans="1:12" x14ac:dyDescent="0.2">
      <c r="A14" t="s">
        <v>12</v>
      </c>
      <c r="B14">
        <v>271.64338688138355</v>
      </c>
      <c r="C14">
        <v>287.63219358692453</v>
      </c>
      <c r="D14">
        <v>539.18938513589183</v>
      </c>
      <c r="E14">
        <v>562.36091297809514</v>
      </c>
      <c r="F14">
        <v>503.2730348142241</v>
      </c>
      <c r="G14">
        <v>529.56399388528519</v>
      </c>
      <c r="H14">
        <v>479.23886708682193</v>
      </c>
      <c r="I14">
        <v>494.54209118175845</v>
      </c>
      <c r="J14">
        <v>518.17751702860255</v>
      </c>
      <c r="K14">
        <v>515.46204506842116</v>
      </c>
      <c r="L14">
        <v>499.53765626428458</v>
      </c>
    </row>
    <row r="15" spans="1:12" x14ac:dyDescent="0.2">
      <c r="A15" t="s">
        <v>13</v>
      </c>
      <c r="B15">
        <v>20.142103873780826</v>
      </c>
      <c r="C15">
        <v>29.772732309697929</v>
      </c>
      <c r="D15">
        <v>35.970270460174476</v>
      </c>
      <c r="E15">
        <v>56.656343129118504</v>
      </c>
      <c r="F15">
        <v>62.051373632190554</v>
      </c>
      <c r="G15">
        <v>73.236277700161423</v>
      </c>
      <c r="H15">
        <v>76.477393569733508</v>
      </c>
      <c r="I15">
        <v>75.66999111544304</v>
      </c>
      <c r="J15">
        <v>75.769999282447955</v>
      </c>
      <c r="K15">
        <v>74.698293592755263</v>
      </c>
      <c r="L15">
        <v>69.162080616751297</v>
      </c>
    </row>
    <row r="16" spans="1:12" x14ac:dyDescent="0.2">
      <c r="A16" t="s">
        <v>14</v>
      </c>
      <c r="B16">
        <v>85.782309083745417</v>
      </c>
      <c r="C16">
        <v>158.61531788919464</v>
      </c>
      <c r="D16">
        <v>233.67895130435164</v>
      </c>
      <c r="E16">
        <v>466.10092294412641</v>
      </c>
      <c r="F16">
        <v>625.27583291267581</v>
      </c>
      <c r="G16">
        <v>743.31145119346195</v>
      </c>
      <c r="H16">
        <v>827.70570613817688</v>
      </c>
      <c r="I16">
        <v>883.16062742540123</v>
      </c>
      <c r="J16">
        <v>943.09636578895447</v>
      </c>
      <c r="K16">
        <v>1058.99220018702</v>
      </c>
      <c r="L16">
        <v>1142.1165800051033</v>
      </c>
    </row>
    <row r="17" spans="1:12" x14ac:dyDescent="0.2">
      <c r="A17" t="s">
        <v>15</v>
      </c>
      <c r="B17">
        <v>13.375785477319106</v>
      </c>
      <c r="C17">
        <v>14.201084337078102</v>
      </c>
      <c r="D17">
        <v>17.443018373082698</v>
      </c>
      <c r="E17">
        <v>20.880170452645469</v>
      </c>
      <c r="F17">
        <v>26.710198935256884</v>
      </c>
      <c r="G17">
        <v>29.579851833391366</v>
      </c>
      <c r="H17">
        <v>36.756924993057957</v>
      </c>
      <c r="I17">
        <v>37.386707477876342</v>
      </c>
      <c r="J17">
        <v>38.557584739693851</v>
      </c>
      <c r="K17">
        <v>37.492962528178566</v>
      </c>
      <c r="L17">
        <v>33.033032423905595</v>
      </c>
    </row>
    <row r="18" spans="1:12" x14ac:dyDescent="0.2">
      <c r="A18" t="s">
        <v>111</v>
      </c>
      <c r="B18">
        <v>1.966257188574229</v>
      </c>
      <c r="C18">
        <v>1.2514070458301716</v>
      </c>
      <c r="D18">
        <v>0.46360573136464273</v>
      </c>
      <c r="E18">
        <v>1.7245139328685495</v>
      </c>
      <c r="F18">
        <v>3.0717254425598122</v>
      </c>
      <c r="G18">
        <v>3.894948082218868</v>
      </c>
      <c r="H18">
        <v>4.4480019015798398</v>
      </c>
      <c r="I18">
        <v>4.1974597627160666</v>
      </c>
      <c r="J18">
        <v>4.150998729784102</v>
      </c>
      <c r="K18">
        <v>4.309617944323783</v>
      </c>
      <c r="L18">
        <v>4.2471058041534269</v>
      </c>
    </row>
    <row r="19" spans="1:12" x14ac:dyDescent="0.2">
      <c r="A19" t="s">
        <v>16</v>
      </c>
      <c r="B19">
        <v>3.4512579799336747</v>
      </c>
      <c r="C19">
        <v>5.8229870450874079</v>
      </c>
      <c r="D19">
        <v>7.5719741499423545</v>
      </c>
      <c r="E19">
        <v>7.8746918833763582</v>
      </c>
      <c r="F19">
        <v>6.8884501115871766</v>
      </c>
      <c r="G19">
        <v>7.344674635984795</v>
      </c>
      <c r="H19">
        <v>7.6033390759934862</v>
      </c>
      <c r="I19">
        <v>8.3420874849724154</v>
      </c>
      <c r="J19">
        <v>8.5068099393462475</v>
      </c>
      <c r="K19">
        <v>8.5798200396805484</v>
      </c>
      <c r="L19">
        <v>9.4852618672078464</v>
      </c>
    </row>
    <row r="20" spans="1:12" x14ac:dyDescent="0.2">
      <c r="A20" t="s">
        <v>102</v>
      </c>
      <c r="B20">
        <v>2.860630778858436</v>
      </c>
      <c r="C20">
        <v>6.077887866588302</v>
      </c>
      <c r="D20">
        <v>5.1621310327470562</v>
      </c>
      <c r="E20">
        <v>6.6843474338254101</v>
      </c>
      <c r="F20">
        <v>7.6714240080467233</v>
      </c>
      <c r="G20">
        <v>7.1632139096619527</v>
      </c>
      <c r="H20">
        <v>6.7944398080236201</v>
      </c>
      <c r="I20">
        <v>6.3408799119627126</v>
      </c>
      <c r="J20">
        <v>6.3279538176467227</v>
      </c>
      <c r="K20">
        <v>7.063622312331896</v>
      </c>
      <c r="L20">
        <v>7.1290416979154871</v>
      </c>
    </row>
    <row r="21" spans="1:12" x14ac:dyDescent="0.2">
      <c r="A21" t="s">
        <v>17</v>
      </c>
      <c r="B21">
        <v>0</v>
      </c>
      <c r="C21">
        <v>8.0237465563974517</v>
      </c>
      <c r="D21">
        <v>9.3866659501863019</v>
      </c>
      <c r="E21">
        <v>15.541882519906737</v>
      </c>
      <c r="F21">
        <v>16.439255402001333</v>
      </c>
      <c r="G21">
        <v>14.439906038248152</v>
      </c>
      <c r="H21">
        <v>14.381715822922921</v>
      </c>
      <c r="I21">
        <v>13.365864620683331</v>
      </c>
      <c r="J21">
        <v>13.441533072271774</v>
      </c>
      <c r="K21">
        <v>14.087906138081101</v>
      </c>
      <c r="L21">
        <v>13.862339395953581</v>
      </c>
    </row>
    <row r="22" spans="1:12" x14ac:dyDescent="0.2">
      <c r="A22" t="s">
        <v>18</v>
      </c>
      <c r="B22">
        <v>5.1360992832020305</v>
      </c>
      <c r="C22">
        <v>4.6966587958734589</v>
      </c>
      <c r="D22">
        <v>5.7829222414713968</v>
      </c>
      <c r="E22">
        <v>7.965729365064611</v>
      </c>
      <c r="F22">
        <v>7.8248723794379087</v>
      </c>
      <c r="G22">
        <v>9.4700774091679794</v>
      </c>
      <c r="H22">
        <v>9.6436675983103175</v>
      </c>
      <c r="I22">
        <v>10.110244095709691</v>
      </c>
      <c r="J22">
        <v>9.8365657480039186</v>
      </c>
      <c r="K22">
        <v>9.2051772209785785</v>
      </c>
      <c r="L22">
        <v>8.184992367073777</v>
      </c>
    </row>
    <row r="23" spans="1:12" x14ac:dyDescent="0.2">
      <c r="A23" t="s">
        <v>19</v>
      </c>
      <c r="B23">
        <v>2.5244331106955333</v>
      </c>
      <c r="C23">
        <v>5.7536112970957447</v>
      </c>
      <c r="D23">
        <v>5.3433401248563461</v>
      </c>
      <c r="E23">
        <v>8.5489502128536241</v>
      </c>
      <c r="F23">
        <v>18.623058184578788</v>
      </c>
      <c r="G23">
        <v>16.097039189160146</v>
      </c>
      <c r="H23">
        <v>15.435637224514753</v>
      </c>
      <c r="I23">
        <v>14.458058981991289</v>
      </c>
      <c r="J23">
        <v>12.911043513637123</v>
      </c>
      <c r="K23">
        <v>13.528189346054946</v>
      </c>
      <c r="L23">
        <v>11.450237222554724</v>
      </c>
    </row>
    <row r="24" spans="1:12" x14ac:dyDescent="0.2">
      <c r="A24" t="s">
        <v>20</v>
      </c>
      <c r="B24">
        <v>19.348203540719553</v>
      </c>
      <c r="C24">
        <v>27.196445874462434</v>
      </c>
      <c r="D24">
        <v>30.072596537083587</v>
      </c>
      <c r="E24">
        <v>51.941440288139439</v>
      </c>
      <c r="F24">
        <v>63.950040947323572</v>
      </c>
      <c r="G24">
        <v>65.477266053087092</v>
      </c>
      <c r="H24">
        <v>71.283229291281771</v>
      </c>
      <c r="I24">
        <v>69.37670013108081</v>
      </c>
      <c r="J24">
        <v>69.978368290249421</v>
      </c>
      <c r="K24">
        <v>71.652310993560135</v>
      </c>
      <c r="L24">
        <v>68.498036496092794</v>
      </c>
    </row>
    <row r="25" spans="1:12" x14ac:dyDescent="0.2">
      <c r="A25" t="s">
        <v>21</v>
      </c>
      <c r="B25">
        <v>118.64609071250827</v>
      </c>
      <c r="C25">
        <v>79.658873646935831</v>
      </c>
      <c r="D25">
        <v>116.36218935562675</v>
      </c>
      <c r="E25">
        <v>126.28416703254206</v>
      </c>
      <c r="F25">
        <v>136.67898276548283</v>
      </c>
      <c r="G25">
        <v>131.91917803451975</v>
      </c>
      <c r="H25">
        <v>131.25795035758213</v>
      </c>
      <c r="I25">
        <v>128.30548042381551</v>
      </c>
      <c r="J25">
        <v>130.66136538679189</v>
      </c>
      <c r="K25">
        <v>124.73643833428774</v>
      </c>
      <c r="L25">
        <v>122.59296020711578</v>
      </c>
    </row>
    <row r="26" spans="1:12" x14ac:dyDescent="0.2">
      <c r="A26" t="s">
        <v>22</v>
      </c>
      <c r="B26">
        <v>2.4912110654355035</v>
      </c>
      <c r="C26">
        <v>5.9028222177126786</v>
      </c>
      <c r="D26">
        <v>8.4636334847512309</v>
      </c>
      <c r="E26">
        <v>9.032770581150789</v>
      </c>
      <c r="F26">
        <v>7.1986485102405355</v>
      </c>
      <c r="G26">
        <v>6.9160568248389236</v>
      </c>
      <c r="H26">
        <v>7.0905398479388024</v>
      </c>
      <c r="I26">
        <v>7.371223374518582</v>
      </c>
      <c r="J26">
        <v>7.1572184584894751</v>
      </c>
      <c r="K26">
        <v>7.3538868396137183</v>
      </c>
      <c r="L26">
        <v>8.0406345987337104</v>
      </c>
    </row>
    <row r="27" spans="1:12" x14ac:dyDescent="0.2">
      <c r="A27" t="s">
        <v>23</v>
      </c>
      <c r="B27">
        <v>5.4978281356242507</v>
      </c>
      <c r="C27">
        <v>6.9065744236193298</v>
      </c>
      <c r="D27">
        <v>6.8351976460023289</v>
      </c>
      <c r="E27">
        <v>8.8883684833569294</v>
      </c>
      <c r="F27">
        <v>10.073656917080834</v>
      </c>
      <c r="G27">
        <v>11.127837568534137</v>
      </c>
      <c r="H27">
        <v>12.614205875069405</v>
      </c>
      <c r="I27">
        <v>13.047681656353463</v>
      </c>
      <c r="J27">
        <v>13.558088227499251</v>
      </c>
      <c r="K27">
        <v>13.928640604331411</v>
      </c>
      <c r="L27">
        <v>11.522174203265113</v>
      </c>
    </row>
    <row r="28" spans="1:12" x14ac:dyDescent="0.2">
      <c r="A28" t="s">
        <v>24</v>
      </c>
      <c r="B28">
        <v>14.737675518436365</v>
      </c>
      <c r="C28">
        <v>15.949268150243427</v>
      </c>
      <c r="D28">
        <v>17.918912633808741</v>
      </c>
      <c r="E28">
        <v>21.804656396998549</v>
      </c>
      <c r="F28">
        <v>29.554721246555911</v>
      </c>
      <c r="G28">
        <v>30.034793073577443</v>
      </c>
      <c r="H28">
        <v>26.549294475143668</v>
      </c>
      <c r="I28">
        <v>26.660385128114321</v>
      </c>
      <c r="J28">
        <v>23.850845317136081</v>
      </c>
      <c r="K28">
        <v>24.572511010006128</v>
      </c>
      <c r="L28">
        <v>22.247205310340597</v>
      </c>
    </row>
    <row r="29" spans="1:12" x14ac:dyDescent="0.2">
      <c r="A29" t="s">
        <v>25</v>
      </c>
      <c r="B29">
        <v>0</v>
      </c>
      <c r="C29">
        <v>3.0896272402462546</v>
      </c>
      <c r="D29">
        <v>5.3635921095196588</v>
      </c>
      <c r="E29">
        <v>8.5081973181934423</v>
      </c>
      <c r="F29">
        <v>10.199421485035993</v>
      </c>
      <c r="G29">
        <v>10.213382950775435</v>
      </c>
      <c r="H29">
        <v>11.371852513425843</v>
      </c>
      <c r="I29">
        <v>11.537546787768376</v>
      </c>
      <c r="J29">
        <v>11.781495879813985</v>
      </c>
      <c r="K29">
        <v>11.447021446643729</v>
      </c>
      <c r="L29">
        <v>10.093647552315065</v>
      </c>
    </row>
    <row r="30" spans="1:12" x14ac:dyDescent="0.2">
      <c r="A30" t="s">
        <v>26</v>
      </c>
      <c r="B30">
        <v>1.1164206443340239</v>
      </c>
      <c r="C30">
        <v>1.1260760339325724</v>
      </c>
      <c r="D30">
        <v>0.69136573488291264</v>
      </c>
      <c r="E30">
        <v>0.96171236201786836</v>
      </c>
      <c r="F30">
        <v>2.477774631012382</v>
      </c>
      <c r="G30">
        <v>2.9921050359940478</v>
      </c>
      <c r="H30">
        <v>3.2919719603365967</v>
      </c>
      <c r="I30">
        <v>3.3501050271313431</v>
      </c>
      <c r="J30">
        <v>4.1876438833692564</v>
      </c>
      <c r="K30">
        <v>4.779752452382648</v>
      </c>
      <c r="L30">
        <v>4.7520718130152009</v>
      </c>
    </row>
    <row r="31" spans="1:12" x14ac:dyDescent="0.2">
      <c r="A31" t="s">
        <v>27</v>
      </c>
      <c r="E31">
        <v>2474.5058853056748</v>
      </c>
      <c r="F31">
        <v>2923.8016943460493</v>
      </c>
      <c r="G31">
        <v>2928.0874304955023</v>
      </c>
      <c r="H31">
        <v>3211.710965886452</v>
      </c>
      <c r="I31">
        <v>3070.2763901493386</v>
      </c>
      <c r="J31">
        <v>3266.4642096642974</v>
      </c>
      <c r="K31">
        <v>3381.6497274643216</v>
      </c>
      <c r="L31">
        <v>3296.2371761431741</v>
      </c>
    </row>
    <row r="32" spans="1:12" x14ac:dyDescent="0.2">
      <c r="A32" t="s">
        <v>28</v>
      </c>
      <c r="B32">
        <v>44.74298526586864</v>
      </c>
      <c r="C32">
        <v>52.477893714208868</v>
      </c>
      <c r="D32">
        <v>75.260644320867257</v>
      </c>
      <c r="E32">
        <v>80.654589057129726</v>
      </c>
      <c r="F32">
        <v>89.791599914281235</v>
      </c>
      <c r="G32">
        <v>88.801396065897094</v>
      </c>
      <c r="H32">
        <v>82.999370393248668</v>
      </c>
      <c r="I32">
        <v>83.960679396202536</v>
      </c>
      <c r="J32">
        <v>81.443994070128653</v>
      </c>
      <c r="K32">
        <v>70.373693401603703</v>
      </c>
      <c r="L32">
        <v>60.426526079861944</v>
      </c>
    </row>
    <row r="33" spans="1:12" x14ac:dyDescent="0.2">
      <c r="A33" t="s">
        <v>29</v>
      </c>
      <c r="B33">
        <v>460.38457446743246</v>
      </c>
      <c r="C33">
        <v>606.86939427105426</v>
      </c>
      <c r="D33">
        <v>549.34678999449977</v>
      </c>
      <c r="E33">
        <v>647.86063517653406</v>
      </c>
      <c r="F33">
        <v>721.32579114120597</v>
      </c>
      <c r="G33">
        <v>698.24658004432456</v>
      </c>
      <c r="H33">
        <v>698.50856408349455</v>
      </c>
      <c r="I33">
        <v>689.55072829143694</v>
      </c>
      <c r="J33">
        <v>701.7172794122165</v>
      </c>
      <c r="K33">
        <v>673.71702465344094</v>
      </c>
      <c r="L33">
        <v>702.55900141039126</v>
      </c>
    </row>
    <row r="34" spans="1:12" x14ac:dyDescent="0.2">
      <c r="A34" t="s">
        <v>30</v>
      </c>
      <c r="B34">
        <v>767.36288922535834</v>
      </c>
      <c r="C34">
        <v>829.12951299134113</v>
      </c>
      <c r="D34">
        <v>762.72835095926041</v>
      </c>
      <c r="E34">
        <v>963.29033068688136</v>
      </c>
      <c r="F34">
        <v>1033.9544585032863</v>
      </c>
      <c r="G34">
        <v>1008.5300026481465</v>
      </c>
      <c r="H34">
        <v>1019.6496501475331</v>
      </c>
      <c r="I34">
        <v>1013.2928021899928</v>
      </c>
      <c r="J34">
        <v>1020.2222422813435</v>
      </c>
      <c r="K34">
        <v>1042.2943829328105</v>
      </c>
      <c r="L34">
        <v>1057.449678563893</v>
      </c>
    </row>
    <row r="35" spans="1:12" x14ac:dyDescent="0.2">
      <c r="A35" t="s">
        <v>103</v>
      </c>
      <c r="B35">
        <v>0.25007907586327804</v>
      </c>
      <c r="C35">
        <v>2.3516123634849251</v>
      </c>
      <c r="D35">
        <v>2.4985109751418824</v>
      </c>
      <c r="E35">
        <v>3.723724831893819</v>
      </c>
      <c r="F35">
        <v>5.356441340768046</v>
      </c>
      <c r="G35">
        <v>5.9910665766055153</v>
      </c>
      <c r="H35">
        <v>7.8150876225365637</v>
      </c>
      <c r="I35">
        <v>7.5795894195540008</v>
      </c>
      <c r="J35">
        <v>6.2446221755834381</v>
      </c>
      <c r="K35">
        <v>5.8857735913658322</v>
      </c>
      <c r="L35">
        <v>7.0195252264912593</v>
      </c>
    </row>
    <row r="36" spans="1:12" x14ac:dyDescent="0.2">
      <c r="A36" t="s">
        <v>31</v>
      </c>
      <c r="B36">
        <v>25.450671857321858</v>
      </c>
      <c r="C36">
        <v>31.863987525401395</v>
      </c>
      <c r="D36">
        <v>39.326623660433853</v>
      </c>
      <c r="E36">
        <v>48.872005971246047</v>
      </c>
      <c r="F36">
        <v>54.33503775338086</v>
      </c>
      <c r="G36">
        <v>51.817753667884425</v>
      </c>
      <c r="H36">
        <v>51.956398821505807</v>
      </c>
      <c r="I36">
        <v>48.529231824510241</v>
      </c>
      <c r="J36">
        <v>46.742535436932592</v>
      </c>
      <c r="K36">
        <v>46.049856849463588</v>
      </c>
      <c r="L36">
        <v>38.412573026225395</v>
      </c>
    </row>
    <row r="37" spans="1:12" x14ac:dyDescent="0.2">
      <c r="A37" t="s">
        <v>32</v>
      </c>
      <c r="B37">
        <v>2.7003038945292666</v>
      </c>
      <c r="C37">
        <v>3.4214928924503858</v>
      </c>
      <c r="D37">
        <v>3.9391315696936626</v>
      </c>
      <c r="E37">
        <v>5.1265721832403024</v>
      </c>
      <c r="F37">
        <v>6.0086698612530665</v>
      </c>
      <c r="G37">
        <v>6.3323435339110343</v>
      </c>
      <c r="H37">
        <v>6.6225646659501187</v>
      </c>
      <c r="I37">
        <v>6.5870973958147143</v>
      </c>
      <c r="J37">
        <v>6.4116933012895201</v>
      </c>
      <c r="K37">
        <v>6.9266746090823572</v>
      </c>
      <c r="L37">
        <v>7.2788927587564691</v>
      </c>
    </row>
    <row r="38" spans="1:12" x14ac:dyDescent="0.2">
      <c r="A38" t="s">
        <v>33</v>
      </c>
      <c r="B38">
        <v>17.760235526094636</v>
      </c>
      <c r="C38">
        <v>19.595320659365392</v>
      </c>
      <c r="D38">
        <v>28.882496181790415</v>
      </c>
      <c r="E38">
        <v>45.997043070773913</v>
      </c>
      <c r="F38">
        <v>52.582372652363162</v>
      </c>
      <c r="G38">
        <v>53.385759928174885</v>
      </c>
      <c r="H38">
        <v>58.084707133797934</v>
      </c>
      <c r="I38">
        <v>55.504322131780789</v>
      </c>
      <c r="J38">
        <v>57.347056895338717</v>
      </c>
      <c r="K38">
        <v>58.347319732219312</v>
      </c>
      <c r="L38">
        <v>55.588396609270085</v>
      </c>
    </row>
    <row r="39" spans="1:12" x14ac:dyDescent="0.2">
      <c r="A39" t="s">
        <v>34</v>
      </c>
      <c r="B39">
        <v>4.2189072658837583</v>
      </c>
      <c r="C39">
        <v>3.835917396879716</v>
      </c>
      <c r="D39">
        <v>4.383948755708202</v>
      </c>
      <c r="E39">
        <v>9.3191616059969462</v>
      </c>
      <c r="F39">
        <v>8.4447687570007606</v>
      </c>
      <c r="G39">
        <v>8.792928627422377</v>
      </c>
      <c r="H39">
        <v>8.6618685839209668</v>
      </c>
      <c r="I39">
        <v>8.5429415956880561</v>
      </c>
      <c r="J39">
        <v>7.8635898440070653</v>
      </c>
      <c r="K39">
        <v>7.5435135325941998</v>
      </c>
      <c r="L39">
        <v>7.477336185096517</v>
      </c>
    </row>
    <row r="40" spans="1:12" x14ac:dyDescent="0.2">
      <c r="A40" t="s">
        <v>35</v>
      </c>
      <c r="B40">
        <v>30.029723117328412</v>
      </c>
      <c r="C40">
        <v>35.225892028989598</v>
      </c>
      <c r="D40">
        <v>51.428497998785836</v>
      </c>
      <c r="E40">
        <v>105.05210057709616</v>
      </c>
      <c r="F40">
        <v>167.07340136787991</v>
      </c>
      <c r="G40">
        <v>194.68183604128396</v>
      </c>
      <c r="H40">
        <v>214.90711672243117</v>
      </c>
      <c r="I40">
        <v>221.8379127202063</v>
      </c>
      <c r="J40">
        <v>231.85075787500739</v>
      </c>
      <c r="K40">
        <v>228.63322287612766</v>
      </c>
      <c r="L40">
        <v>219.98155178076144</v>
      </c>
    </row>
    <row r="41" spans="1:12" x14ac:dyDescent="0.2">
      <c r="A41" t="s">
        <v>36</v>
      </c>
      <c r="B41">
        <v>38.602751560470963</v>
      </c>
      <c r="C41">
        <v>50.272017980020934</v>
      </c>
      <c r="D41">
        <v>59.788068900064857</v>
      </c>
      <c r="E41">
        <v>69.680968752210475</v>
      </c>
      <c r="F41">
        <v>75.448298769844897</v>
      </c>
      <c r="G41">
        <v>94.577971482216668</v>
      </c>
      <c r="H41">
        <v>109.40428060955637</v>
      </c>
      <c r="I41">
        <v>102.60314994399315</v>
      </c>
      <c r="J41">
        <v>97.836512009239485</v>
      </c>
      <c r="K41">
        <v>93.75639177731189</v>
      </c>
      <c r="L41">
        <v>87.988059287727552</v>
      </c>
    </row>
    <row r="42" spans="1:12" x14ac:dyDescent="0.2">
      <c r="A42" t="s">
        <v>37</v>
      </c>
      <c r="B42">
        <v>24.075042315826551</v>
      </c>
      <c r="C42">
        <v>20.145801733076414</v>
      </c>
      <c r="D42">
        <v>30.191159588997603</v>
      </c>
      <c r="E42">
        <v>45.283009677122692</v>
      </c>
      <c r="F42">
        <v>48.208043104220614</v>
      </c>
      <c r="G42">
        <v>55.117196676569421</v>
      </c>
      <c r="H42">
        <v>57.492859406158587</v>
      </c>
      <c r="I42">
        <v>46.522656618523243</v>
      </c>
      <c r="J42">
        <v>37.253843520110621</v>
      </c>
      <c r="K42">
        <v>39.336701224885672</v>
      </c>
      <c r="L42">
        <v>31.642387185987467</v>
      </c>
    </row>
    <row r="43" spans="1:12" x14ac:dyDescent="0.2">
      <c r="A43" t="s">
        <v>38</v>
      </c>
      <c r="B43">
        <v>25.779917637783555</v>
      </c>
      <c r="C43">
        <v>14.714890232937897</v>
      </c>
      <c r="D43">
        <v>32.997382011371144</v>
      </c>
      <c r="E43">
        <v>16.359174389535653</v>
      </c>
      <c r="F43">
        <v>24.267000809101681</v>
      </c>
      <c r="G43">
        <v>27.495297397918975</v>
      </c>
      <c r="H43">
        <v>38.741489552479763</v>
      </c>
      <c r="I43">
        <v>42.750806120075268</v>
      </c>
      <c r="J43">
        <v>40.121925466141917</v>
      </c>
      <c r="K43">
        <v>37.500094097905937</v>
      </c>
      <c r="L43">
        <v>25.241113393586769</v>
      </c>
    </row>
    <row r="44" spans="1:12" x14ac:dyDescent="0.2">
      <c r="A44" t="s">
        <v>39</v>
      </c>
      <c r="B44">
        <v>46.323359046520494</v>
      </c>
      <c r="C44">
        <v>55.050777162105042</v>
      </c>
      <c r="D44">
        <v>91.504600486597809</v>
      </c>
      <c r="E44">
        <v>151.65414188822942</v>
      </c>
      <c r="F44">
        <v>208.90040892588485</v>
      </c>
      <c r="G44">
        <v>182.56610241141087</v>
      </c>
      <c r="H44">
        <v>181.13460857431801</v>
      </c>
      <c r="I44">
        <v>172.60116913702188</v>
      </c>
      <c r="J44">
        <v>163.40325061883019</v>
      </c>
      <c r="K44">
        <v>179.18289639205122</v>
      </c>
      <c r="L44">
        <v>196.00124799546612</v>
      </c>
    </row>
    <row r="45" spans="1:12" x14ac:dyDescent="0.2">
      <c r="A45" t="s">
        <v>40</v>
      </c>
      <c r="B45">
        <v>21.602177748779344</v>
      </c>
      <c r="C45">
        <v>23.759497504095517</v>
      </c>
      <c r="D45">
        <v>38.306425670819223</v>
      </c>
      <c r="E45">
        <v>36.288075231125987</v>
      </c>
      <c r="F45">
        <v>50.064751264653154</v>
      </c>
      <c r="G45">
        <v>53.330400649996356</v>
      </c>
      <c r="H45">
        <v>52.586015710962926</v>
      </c>
      <c r="I45">
        <v>53.16323877856231</v>
      </c>
      <c r="J45">
        <v>54.675728833851409</v>
      </c>
      <c r="K45">
        <v>54.728474469430928</v>
      </c>
      <c r="L45">
        <v>59.426349590540283</v>
      </c>
    </row>
    <row r="46" spans="1:12" x14ac:dyDescent="0.2">
      <c r="A46" t="s">
        <v>41</v>
      </c>
      <c r="B46">
        <v>308.24153016984604</v>
      </c>
      <c r="C46">
        <v>330.72770653366803</v>
      </c>
      <c r="D46">
        <v>345.33103619259566</v>
      </c>
      <c r="E46">
        <v>375.55408968620975</v>
      </c>
      <c r="F46">
        <v>399.23325226451635</v>
      </c>
      <c r="G46">
        <v>384.27435462686736</v>
      </c>
      <c r="H46">
        <v>384.03093622550409</v>
      </c>
      <c r="I46">
        <v>370.24652980980864</v>
      </c>
      <c r="J46">
        <v>370.06256465854722</v>
      </c>
      <c r="K46">
        <v>354.7717160290016</v>
      </c>
      <c r="L46">
        <v>338.4543024358245</v>
      </c>
    </row>
    <row r="47" spans="1:12" x14ac:dyDescent="0.2">
      <c r="A47" t="s">
        <v>42</v>
      </c>
      <c r="B47">
        <v>506.48816188397308</v>
      </c>
      <c r="C47">
        <v>555.09066149017815</v>
      </c>
      <c r="D47">
        <v>560.01857680699743</v>
      </c>
      <c r="E47">
        <v>525.98416233497733</v>
      </c>
      <c r="F47">
        <v>545.23918250389465</v>
      </c>
      <c r="G47">
        <v>595.815708281046</v>
      </c>
      <c r="H47">
        <v>593.14540301289173</v>
      </c>
      <c r="I47">
        <v>594.36113593132563</v>
      </c>
      <c r="J47">
        <v>576.10791158988263</v>
      </c>
      <c r="K47">
        <v>579.88195404603096</v>
      </c>
      <c r="L47">
        <v>613.7886509497207</v>
      </c>
    </row>
    <row r="48" spans="1:12" x14ac:dyDescent="0.2">
      <c r="A48" t="s">
        <v>104</v>
      </c>
      <c r="B48">
        <v>3.9097488206798268</v>
      </c>
      <c r="C48">
        <v>4.4462018727792074</v>
      </c>
      <c r="D48">
        <v>3.7516931381070022</v>
      </c>
      <c r="E48">
        <v>4.9767044510889136</v>
      </c>
      <c r="F48">
        <v>6.4357135660177081</v>
      </c>
      <c r="G48">
        <v>6.8691509741449037</v>
      </c>
      <c r="H48">
        <v>6.6611269079405835</v>
      </c>
      <c r="I48">
        <v>6.9845513440947107</v>
      </c>
      <c r="J48">
        <v>6.7375242264709172</v>
      </c>
      <c r="K48">
        <v>7.1705727104070407</v>
      </c>
      <c r="L48">
        <v>6.8202948311226397</v>
      </c>
    </row>
    <row r="49" spans="1:12" x14ac:dyDescent="0.2">
      <c r="A49" t="s">
        <v>43</v>
      </c>
      <c r="B49">
        <v>0</v>
      </c>
      <c r="C49">
        <v>6.6285671799644446</v>
      </c>
      <c r="D49">
        <v>10.426789837108515</v>
      </c>
      <c r="E49">
        <v>22.036772669415299</v>
      </c>
      <c r="F49">
        <v>29.367450595679788</v>
      </c>
      <c r="G49">
        <v>36.799834198885996</v>
      </c>
      <c r="H49">
        <v>49.41346004743329</v>
      </c>
      <c r="I49">
        <v>50.847972709691469</v>
      </c>
      <c r="J49">
        <v>46.346367067029149</v>
      </c>
      <c r="K49">
        <v>43.973473585328755</v>
      </c>
      <c r="L49">
        <v>29.210848158359102</v>
      </c>
    </row>
    <row r="50" spans="1:12" x14ac:dyDescent="0.2">
      <c r="A50" t="s">
        <v>44</v>
      </c>
      <c r="B50">
        <v>4.0679184596963287</v>
      </c>
      <c r="C50">
        <v>4.7839834155875058</v>
      </c>
      <c r="D50">
        <v>3.315784749217487</v>
      </c>
      <c r="E50">
        <v>4.5730373151057089</v>
      </c>
      <c r="F50">
        <v>5.0732111746125472</v>
      </c>
      <c r="G50">
        <v>5.6521076916301842</v>
      </c>
      <c r="H50">
        <v>5.4707805865633441</v>
      </c>
      <c r="I50">
        <v>5.9184477552953352</v>
      </c>
      <c r="J50">
        <v>5.67142447437352</v>
      </c>
      <c r="K50">
        <v>5.6380249671850065</v>
      </c>
      <c r="L50">
        <v>5.7738223588856012</v>
      </c>
    </row>
    <row r="51" spans="1:12" x14ac:dyDescent="0.2">
      <c r="A51" t="s">
        <v>45</v>
      </c>
      <c r="B51">
        <v>81.621323991679816</v>
      </c>
      <c r="C51">
        <v>132.31524639935242</v>
      </c>
      <c r="D51">
        <v>170.43146703119706</v>
      </c>
      <c r="E51">
        <v>200.44498924540295</v>
      </c>
      <c r="F51">
        <v>232.79504209289146</v>
      </c>
      <c r="G51">
        <v>262.95802214812352</v>
      </c>
      <c r="H51">
        <v>280.61064841103865</v>
      </c>
      <c r="I51">
        <v>288.93473679244676</v>
      </c>
      <c r="J51">
        <v>293.61908066525791</v>
      </c>
      <c r="K51">
        <v>302.1984279706349</v>
      </c>
      <c r="L51">
        <v>298.60861121536573</v>
      </c>
    </row>
    <row r="52" spans="1:12" x14ac:dyDescent="0.2">
      <c r="A52" t="s">
        <v>46</v>
      </c>
      <c r="B52">
        <v>15.76048927530536</v>
      </c>
      <c r="C52">
        <v>15.073106770110511</v>
      </c>
      <c r="D52">
        <v>21.311130867199473</v>
      </c>
      <c r="E52">
        <v>36.967364953237784</v>
      </c>
      <c r="F52">
        <v>43.56337545108898</v>
      </c>
      <c r="G52">
        <v>47.678305259337094</v>
      </c>
      <c r="H52">
        <v>58.850342423421651</v>
      </c>
      <c r="I52">
        <v>63.779474843320486</v>
      </c>
      <c r="J52">
        <v>60.415873691133328</v>
      </c>
      <c r="K52">
        <v>48.350597778057619</v>
      </c>
      <c r="L52">
        <v>35.117505904171402</v>
      </c>
    </row>
    <row r="53" spans="1:12" x14ac:dyDescent="0.2">
      <c r="A53" t="s">
        <v>47</v>
      </c>
      <c r="B53">
        <v>0</v>
      </c>
      <c r="C53">
        <v>2.5315971082600344</v>
      </c>
      <c r="D53">
        <v>3.4188741044796358</v>
      </c>
      <c r="E53">
        <v>5.8554645290824601</v>
      </c>
      <c r="F53">
        <v>7.0909046625607655</v>
      </c>
      <c r="G53">
        <v>7.1327344609291412</v>
      </c>
      <c r="H53">
        <v>8.0700002870430154</v>
      </c>
      <c r="I53">
        <v>8.2882948804250844</v>
      </c>
      <c r="J53">
        <v>8.5966118561971285</v>
      </c>
      <c r="K53">
        <v>8.4131877337080123</v>
      </c>
      <c r="L53">
        <v>7.6210446376034504</v>
      </c>
    </row>
    <row r="54" spans="1:12" x14ac:dyDescent="0.2">
      <c r="A54" t="s">
        <v>105</v>
      </c>
      <c r="B54">
        <v>0.74664866113397177</v>
      </c>
      <c r="C54">
        <v>4.6900473536940028</v>
      </c>
      <c r="D54">
        <v>7.5253476075054833</v>
      </c>
      <c r="E54">
        <v>9.6626865844462628</v>
      </c>
      <c r="F54">
        <v>14.717425064189497</v>
      </c>
      <c r="G54">
        <v>14.760196702049443</v>
      </c>
      <c r="H54">
        <v>14.60658720725224</v>
      </c>
      <c r="I54">
        <v>12.7025268055258</v>
      </c>
      <c r="J54">
        <v>13.457251533633253</v>
      </c>
      <c r="K54">
        <v>12.519952858441131</v>
      </c>
      <c r="L54">
        <v>13.14859312891017</v>
      </c>
    </row>
    <row r="55" spans="1:12" x14ac:dyDescent="0.2">
      <c r="A55" t="s">
        <v>48</v>
      </c>
      <c r="B55">
        <v>15.53342387519143</v>
      </c>
      <c r="C55">
        <v>10.247826534933056</v>
      </c>
      <c r="D55">
        <v>13.499409456887944</v>
      </c>
      <c r="E55">
        <v>22.662205647480313</v>
      </c>
      <c r="F55">
        <v>24.65333123438095</v>
      </c>
      <c r="G55">
        <v>25.583718823114019</v>
      </c>
      <c r="H55">
        <v>12.91329912726545</v>
      </c>
      <c r="I55">
        <v>15.314349162688545</v>
      </c>
      <c r="J55">
        <v>14.169724593066126</v>
      </c>
      <c r="K55">
        <v>12.245127723909865</v>
      </c>
      <c r="L55">
        <v>9.705787005495802</v>
      </c>
    </row>
    <row r="56" spans="1:12" x14ac:dyDescent="0.2">
      <c r="A56" t="s">
        <v>49</v>
      </c>
      <c r="B56">
        <v>0</v>
      </c>
      <c r="C56">
        <v>3.4380011507353383</v>
      </c>
      <c r="D56">
        <v>4.6929035002187893</v>
      </c>
      <c r="E56">
        <v>10.527754017921371</v>
      </c>
      <c r="F56">
        <v>11.927342400921972</v>
      </c>
      <c r="G56">
        <v>13.033563353363</v>
      </c>
      <c r="H56">
        <v>15.264926126427357</v>
      </c>
      <c r="I56">
        <v>16.129433848538131</v>
      </c>
      <c r="J56">
        <v>17.662508337204208</v>
      </c>
      <c r="K56">
        <v>17.067478645369139</v>
      </c>
      <c r="L56">
        <v>14.562054530965668</v>
      </c>
    </row>
    <row r="57" spans="1:12" x14ac:dyDescent="0.2">
      <c r="A57" t="s">
        <v>50</v>
      </c>
      <c r="B57">
        <v>12.214228059336284</v>
      </c>
      <c r="C57">
        <v>14.129217061692302</v>
      </c>
      <c r="D57">
        <v>21.3757165844596</v>
      </c>
      <c r="E57">
        <v>31.715312507344297</v>
      </c>
      <c r="F57">
        <v>45.892235163240628</v>
      </c>
      <c r="G57">
        <v>41.244265408566072</v>
      </c>
      <c r="H57">
        <v>40.899573681598113</v>
      </c>
      <c r="I57">
        <v>39.495543657296786</v>
      </c>
      <c r="J57">
        <v>38.538372711487902</v>
      </c>
      <c r="K57">
        <v>41.933871337822673</v>
      </c>
      <c r="L57">
        <v>37.513425894510618</v>
      </c>
    </row>
    <row r="58" spans="1:12" x14ac:dyDescent="0.2">
      <c r="A58" t="s">
        <v>51</v>
      </c>
      <c r="B58">
        <v>45.575233021628108</v>
      </c>
      <c r="C58">
        <v>83.188901171384956</v>
      </c>
      <c r="D58">
        <v>100.2491264088098</v>
      </c>
      <c r="E58">
        <v>103.84944456814679</v>
      </c>
      <c r="F58">
        <v>118.49625745788912</v>
      </c>
      <c r="G58">
        <v>136.67946579497647</v>
      </c>
      <c r="H58">
        <v>142.45429078555958</v>
      </c>
      <c r="I58">
        <v>143.25012809663474</v>
      </c>
      <c r="J58">
        <v>142.74995087387069</v>
      </c>
      <c r="K58">
        <v>142.69441748468526</v>
      </c>
      <c r="L58">
        <v>133.60429792281749</v>
      </c>
    </row>
    <row r="59" spans="1:12" x14ac:dyDescent="0.2">
      <c r="A59" t="s">
        <v>52</v>
      </c>
      <c r="B59">
        <v>1.7457346831601157</v>
      </c>
      <c r="C59">
        <v>2.8816931380452906</v>
      </c>
      <c r="D59">
        <v>3.2130562547660668</v>
      </c>
      <c r="E59">
        <v>4.9995765296337016</v>
      </c>
      <c r="F59">
        <v>7.4847057601766869</v>
      </c>
      <c r="G59">
        <v>7.1293395621718787</v>
      </c>
      <c r="H59">
        <v>7.0702473907137211</v>
      </c>
      <c r="I59">
        <v>7.0090738314554208</v>
      </c>
      <c r="J59">
        <v>6.642640219386676</v>
      </c>
      <c r="K59">
        <v>6.919613601141716</v>
      </c>
      <c r="L59">
        <v>6.236278076064707</v>
      </c>
    </row>
    <row r="60" spans="1:12" x14ac:dyDescent="0.2">
      <c r="A60" t="s">
        <v>53</v>
      </c>
      <c r="B60">
        <v>50.461053113461013</v>
      </c>
      <c r="C60">
        <v>82.599570481513226</v>
      </c>
      <c r="D60">
        <v>142.28463679839294</v>
      </c>
      <c r="E60">
        <v>149.93499209647121</v>
      </c>
      <c r="F60">
        <v>136.41200103946005</v>
      </c>
      <c r="G60">
        <v>160.58139154578396</v>
      </c>
      <c r="H60">
        <v>162.58126790090088</v>
      </c>
      <c r="I60">
        <v>173.85178988763343</v>
      </c>
      <c r="J60">
        <v>172.09657474411742</v>
      </c>
      <c r="K60">
        <v>173.78478117671028</v>
      </c>
      <c r="L60">
        <v>179.45176386725922</v>
      </c>
    </row>
    <row r="61" spans="1:12" x14ac:dyDescent="0.2">
      <c r="A61" t="s">
        <v>54</v>
      </c>
      <c r="B61">
        <v>9.8102565838613422</v>
      </c>
      <c r="C61">
        <v>10.602627487992343</v>
      </c>
      <c r="D61">
        <v>11.007925716517905</v>
      </c>
      <c r="E61">
        <v>16.055846512389486</v>
      </c>
      <c r="F61">
        <v>18.804682478138265</v>
      </c>
      <c r="G61">
        <v>18.682462760040458</v>
      </c>
      <c r="H61">
        <v>19.02868049676966</v>
      </c>
      <c r="I61">
        <v>18.339414167388199</v>
      </c>
      <c r="J61">
        <v>17.50157136671633</v>
      </c>
      <c r="K61">
        <v>18.827871926486431</v>
      </c>
      <c r="L61">
        <v>18.551340276838079</v>
      </c>
    </row>
    <row r="62" spans="1:12" x14ac:dyDescent="0.2">
      <c r="A62" t="s">
        <v>55</v>
      </c>
      <c r="B62">
        <v>0.95873086388310325</v>
      </c>
      <c r="C62">
        <v>1.7440229695433331</v>
      </c>
      <c r="D62">
        <v>2.3271879399260023</v>
      </c>
      <c r="E62">
        <v>3.3673276543446145</v>
      </c>
      <c r="F62">
        <v>4.3793747298451891</v>
      </c>
      <c r="G62">
        <v>3.65056734607181</v>
      </c>
      <c r="H62">
        <v>4.6658866586773273</v>
      </c>
      <c r="I62">
        <v>4.5987107190024732</v>
      </c>
      <c r="J62">
        <v>6.2868091787365836</v>
      </c>
      <c r="K62">
        <v>6.9044066146960965</v>
      </c>
      <c r="L62">
        <v>7.3399974064873277</v>
      </c>
    </row>
    <row r="63" spans="1:12" x14ac:dyDescent="0.2">
      <c r="A63" t="s">
        <v>56</v>
      </c>
      <c r="B63">
        <v>290.54973199322205</v>
      </c>
      <c r="C63">
        <v>344.54655737898042</v>
      </c>
      <c r="D63">
        <v>374.73020774108886</v>
      </c>
      <c r="E63">
        <v>484.55780110525666</v>
      </c>
      <c r="F63">
        <v>625.79712616020709</v>
      </c>
      <c r="G63">
        <v>637.83184862855921</v>
      </c>
      <c r="H63">
        <v>647.19213790816048</v>
      </c>
      <c r="I63">
        <v>617.48231639378412</v>
      </c>
      <c r="J63">
        <v>580.6163144990129</v>
      </c>
      <c r="K63">
        <v>629.46676062619304</v>
      </c>
      <c r="L63">
        <v>532.54895402538546</v>
      </c>
    </row>
    <row r="64" spans="1:12" x14ac:dyDescent="0.2">
      <c r="A64" t="s">
        <v>57</v>
      </c>
      <c r="B64">
        <v>24.329302333650261</v>
      </c>
      <c r="C64">
        <v>29.164182760677612</v>
      </c>
      <c r="D64">
        <v>27.355919335008508</v>
      </c>
      <c r="E64">
        <v>32.789594422455181</v>
      </c>
      <c r="F64">
        <v>28.714626660207141</v>
      </c>
      <c r="G64">
        <v>31.910275128583407</v>
      </c>
      <c r="H64">
        <v>34.190988522620231</v>
      </c>
      <c r="I64">
        <v>33.424586351568344</v>
      </c>
      <c r="J64">
        <v>34.133465796530061</v>
      </c>
      <c r="K64">
        <v>35.253533879408053</v>
      </c>
      <c r="L64">
        <v>32.596219974682363</v>
      </c>
    </row>
    <row r="65" spans="1:12" x14ac:dyDescent="0.2">
      <c r="A65" t="s">
        <v>58</v>
      </c>
      <c r="B65">
        <v>18.404406486210725</v>
      </c>
      <c r="C65">
        <v>14.72890681995028</v>
      </c>
      <c r="D65">
        <v>25.229245564220072</v>
      </c>
      <c r="E65">
        <v>33.186831519526798</v>
      </c>
      <c r="F65">
        <v>33.866393126202617</v>
      </c>
      <c r="G65">
        <v>46.466663910161422</v>
      </c>
      <c r="H65">
        <v>60.28111377262757</v>
      </c>
      <c r="I65">
        <v>54.367361707691195</v>
      </c>
      <c r="J65">
        <v>47.73395846730147</v>
      </c>
      <c r="K65">
        <v>46.600893260682014</v>
      </c>
      <c r="L65">
        <v>30.23757782617005</v>
      </c>
    </row>
    <row r="66" spans="1:12" x14ac:dyDescent="0.2">
      <c r="A66" t="s">
        <v>59</v>
      </c>
      <c r="B66">
        <v>77.44037356332548</v>
      </c>
      <c r="C66">
        <v>75.269228737932195</v>
      </c>
      <c r="D66">
        <v>99.82949454210349</v>
      </c>
      <c r="E66">
        <v>139.98875962200765</v>
      </c>
      <c r="F66">
        <v>146.5328060735865</v>
      </c>
      <c r="G66">
        <v>149.46013976561736</v>
      </c>
      <c r="H66">
        <v>148.79245379045508</v>
      </c>
      <c r="I66">
        <v>155.38775771209228</v>
      </c>
      <c r="J66">
        <v>141.13152318561714</v>
      </c>
      <c r="K66">
        <v>129.18919237634029</v>
      </c>
      <c r="L66">
        <v>113.64497166073561</v>
      </c>
    </row>
    <row r="67" spans="1:12" x14ac:dyDescent="0.2">
      <c r="A67" t="s">
        <v>60</v>
      </c>
      <c r="B67">
        <v>5.9617795214728071</v>
      </c>
      <c r="C67">
        <v>6.1146537389247442</v>
      </c>
      <c r="D67">
        <v>10.873000123943706</v>
      </c>
      <c r="E67">
        <v>13.19845406441037</v>
      </c>
      <c r="F67">
        <v>15.24185151390247</v>
      </c>
      <c r="G67">
        <v>18.439507089096466</v>
      </c>
      <c r="H67">
        <v>21.855067716371568</v>
      </c>
      <c r="I67">
        <v>25.274529372177415</v>
      </c>
      <c r="J67">
        <v>24.99785348407913</v>
      </c>
      <c r="K67">
        <v>24.224826826387467</v>
      </c>
      <c r="L67">
        <v>17.934387323869618</v>
      </c>
    </row>
    <row r="68" spans="1:12" x14ac:dyDescent="0.2">
      <c r="A68" t="s">
        <v>61</v>
      </c>
      <c r="B68">
        <v>8.9254992122683596</v>
      </c>
      <c r="C68">
        <v>9.6023747425485517</v>
      </c>
      <c r="D68">
        <v>9.0187980622577886</v>
      </c>
      <c r="E68">
        <v>12.476543227653085</v>
      </c>
      <c r="F68">
        <v>11.494925132823854</v>
      </c>
      <c r="G68">
        <v>13.791727809328863</v>
      </c>
      <c r="H68">
        <v>13.362159789852019</v>
      </c>
      <c r="I68">
        <v>13.386820696154052</v>
      </c>
      <c r="J68">
        <v>12.584291800783427</v>
      </c>
      <c r="K68">
        <v>12.511779168984265</v>
      </c>
      <c r="L68">
        <v>12.199011353109242</v>
      </c>
    </row>
    <row r="69" spans="1:12" x14ac:dyDescent="0.2">
      <c r="A69" t="s">
        <v>106</v>
      </c>
      <c r="B69">
        <v>2.1060340981452055</v>
      </c>
      <c r="C69">
        <v>2.9817140348681024</v>
      </c>
      <c r="D69">
        <v>3.8274026731279069</v>
      </c>
      <c r="E69">
        <v>7.9217663449716325</v>
      </c>
      <c r="F69">
        <v>9.4233786593316946</v>
      </c>
      <c r="G69">
        <v>9.4471255773903753</v>
      </c>
      <c r="H69">
        <v>10.788388728207181</v>
      </c>
      <c r="I69">
        <v>12.057112405195374</v>
      </c>
      <c r="J69">
        <v>12.27892359529924</v>
      </c>
      <c r="K69">
        <v>13.600703681759933</v>
      </c>
      <c r="L69">
        <v>14.687069614188012</v>
      </c>
    </row>
    <row r="70" spans="1:12" x14ac:dyDescent="0.2">
      <c r="A70" t="s">
        <v>62</v>
      </c>
      <c r="B70">
        <v>7.4394483973433569</v>
      </c>
      <c r="C70">
        <v>9.2455528508679752</v>
      </c>
      <c r="D70">
        <v>9.7273523529252923</v>
      </c>
      <c r="E70">
        <v>15.446757613303502</v>
      </c>
      <c r="F70">
        <v>18.046463993187359</v>
      </c>
      <c r="G70">
        <v>22.428194566057414</v>
      </c>
      <c r="H70">
        <v>25.298553279472493</v>
      </c>
      <c r="I70">
        <v>25.377303266366489</v>
      </c>
      <c r="J70">
        <v>23.759515573113823</v>
      </c>
      <c r="K70">
        <v>22.60956892456813</v>
      </c>
      <c r="L70">
        <v>21.094758153828348</v>
      </c>
    </row>
    <row r="71" spans="1:12" x14ac:dyDescent="0.2">
      <c r="A71" t="s">
        <v>63</v>
      </c>
      <c r="B71">
        <v>13.980341336813328</v>
      </c>
      <c r="C71">
        <v>17.179512655265363</v>
      </c>
      <c r="D71">
        <v>31.349724026303956</v>
      </c>
      <c r="E71">
        <v>29.681995756438081</v>
      </c>
      <c r="F71">
        <v>28.254200111395583</v>
      </c>
      <c r="G71">
        <v>28.491803653115458</v>
      </c>
      <c r="H71">
        <v>27.693337640876916</v>
      </c>
      <c r="I71">
        <v>32.354932149438007</v>
      </c>
      <c r="J71">
        <v>40.767547635703188</v>
      </c>
      <c r="K71">
        <v>44.558119481308438</v>
      </c>
      <c r="L71">
        <v>48.012030579923085</v>
      </c>
    </row>
    <row r="72" spans="1:12" x14ac:dyDescent="0.2">
      <c r="A72" t="s">
        <v>64</v>
      </c>
      <c r="B72">
        <v>24.219513249594392</v>
      </c>
      <c r="C72">
        <v>36.178797623045895</v>
      </c>
      <c r="D72">
        <v>37.790368536554894</v>
      </c>
      <c r="E72">
        <v>65.833670595707801</v>
      </c>
      <c r="F72">
        <v>85.461177174151743</v>
      </c>
      <c r="G72">
        <v>91.730849446210215</v>
      </c>
      <c r="H72">
        <v>98.586952254578009</v>
      </c>
      <c r="I72">
        <v>96.494559710708685</v>
      </c>
      <c r="J72">
        <v>104.65520901341031</v>
      </c>
      <c r="K72">
        <v>106.82058353530148</v>
      </c>
      <c r="L72">
        <v>103.53104295261691</v>
      </c>
    </row>
    <row r="73" spans="1:12" x14ac:dyDescent="0.2">
      <c r="A73" t="s">
        <v>65</v>
      </c>
      <c r="B73">
        <v>27.727475200306561</v>
      </c>
      <c r="C73">
        <v>33.143811435838366</v>
      </c>
      <c r="D73">
        <v>41.768414186694216</v>
      </c>
      <c r="E73">
        <v>52.304786806862552</v>
      </c>
      <c r="F73">
        <v>59.143469608457728</v>
      </c>
      <c r="G73">
        <v>54.792005438144564</v>
      </c>
      <c r="H73">
        <v>55.089730834157706</v>
      </c>
      <c r="I73">
        <v>51.527894627054927</v>
      </c>
      <c r="J73">
        <v>54.82575540481055</v>
      </c>
      <c r="K73">
        <v>55.31399803090023</v>
      </c>
      <c r="L73">
        <v>54.270482887403439</v>
      </c>
    </row>
    <row r="74" spans="1:12" x14ac:dyDescent="0.2">
      <c r="A74" t="s">
        <v>66</v>
      </c>
      <c r="B74">
        <v>3.9964896952035662</v>
      </c>
      <c r="C74">
        <v>3.6675679073440417</v>
      </c>
      <c r="D74">
        <v>9.5198905070455755</v>
      </c>
      <c r="E74">
        <v>19.49124245582626</v>
      </c>
      <c r="F74">
        <v>28.178768539675662</v>
      </c>
      <c r="G74">
        <v>40.384632729897532</v>
      </c>
      <c r="H74">
        <v>59.137075364162037</v>
      </c>
      <c r="I74">
        <v>69.363996455781958</v>
      </c>
      <c r="J74">
        <v>67.237800046492723</v>
      </c>
      <c r="K74">
        <v>61.574973941861089</v>
      </c>
      <c r="L74">
        <v>52.202103651919316</v>
      </c>
    </row>
    <row r="75" spans="1:12" x14ac:dyDescent="0.2">
      <c r="A75" t="s">
        <v>67</v>
      </c>
      <c r="B75">
        <v>7.4114853397513567</v>
      </c>
      <c r="C75">
        <v>8.7999271443991223</v>
      </c>
      <c r="D75">
        <v>10.497918924051817</v>
      </c>
      <c r="E75">
        <v>23.691013565909316</v>
      </c>
      <c r="F75">
        <v>26.086228197895977</v>
      </c>
      <c r="G75">
        <v>26.55236311691468</v>
      </c>
      <c r="H75">
        <v>29.670950008810607</v>
      </c>
      <c r="I75">
        <v>27.557549447082234</v>
      </c>
      <c r="J75">
        <v>32.432402806244802</v>
      </c>
      <c r="K75">
        <v>34.00619330215229</v>
      </c>
      <c r="L75">
        <v>31.823088481781447</v>
      </c>
    </row>
    <row r="76" spans="1:12" x14ac:dyDescent="0.2">
      <c r="A76" t="s">
        <v>68</v>
      </c>
      <c r="B76">
        <v>75.953507591744142</v>
      </c>
      <c r="C76">
        <v>85.846580862496978</v>
      </c>
      <c r="D76">
        <v>111.48384469295523</v>
      </c>
      <c r="E76">
        <v>237.00361140916567</v>
      </c>
      <c r="F76">
        <v>278.44399114098849</v>
      </c>
      <c r="G76">
        <v>311.9905625788158</v>
      </c>
      <c r="H76">
        <v>327.71222661915476</v>
      </c>
      <c r="I76">
        <v>347.15359339757021</v>
      </c>
      <c r="J76">
        <v>355.88412272552569</v>
      </c>
      <c r="K76">
        <v>313.57634897664957</v>
      </c>
      <c r="L76">
        <v>244.39910287554835</v>
      </c>
    </row>
    <row r="77" spans="1:12" x14ac:dyDescent="0.2">
      <c r="A77" t="s">
        <v>69</v>
      </c>
      <c r="B77">
        <v>64.733081085511444</v>
      </c>
      <c r="C77">
        <v>56.063681460677032</v>
      </c>
      <c r="D77">
        <v>81.753610968926495</v>
      </c>
      <c r="E77">
        <v>133.49252929298709</v>
      </c>
      <c r="F77">
        <v>114.16457264245702</v>
      </c>
      <c r="G77">
        <v>133.6936023468202</v>
      </c>
      <c r="H77">
        <v>170.54084829038243</v>
      </c>
      <c r="I77">
        <v>178.22420412645081</v>
      </c>
      <c r="J77">
        <v>169.71516101253056</v>
      </c>
      <c r="K77">
        <v>153.23635180605433</v>
      </c>
      <c r="L77">
        <v>108.11301726148093</v>
      </c>
    </row>
    <row r="78" spans="1:12" x14ac:dyDescent="0.2">
      <c r="A78" t="s">
        <v>109</v>
      </c>
      <c r="B78">
        <v>21.998984914793809</v>
      </c>
      <c r="C78">
        <v>0.67721427377653076</v>
      </c>
      <c r="D78">
        <v>0.83138471932333857</v>
      </c>
      <c r="E78">
        <v>2.1347373444403424</v>
      </c>
      <c r="F78">
        <v>7.9679979090824551</v>
      </c>
      <c r="G78">
        <v>8.1268284852229691</v>
      </c>
      <c r="H78">
        <v>8.6102648680917309</v>
      </c>
      <c r="I78">
        <v>8.1829237496300884</v>
      </c>
      <c r="J78">
        <v>9.4936975351859179</v>
      </c>
      <c r="K78">
        <v>9.745769455933889</v>
      </c>
      <c r="L78">
        <v>9.1677650112056011</v>
      </c>
    </row>
    <row r="79" spans="1:12" x14ac:dyDescent="0.2">
      <c r="A79" t="s">
        <v>70</v>
      </c>
      <c r="B79">
        <v>54.526063962492955</v>
      </c>
      <c r="C79">
        <v>113.2138517899585</v>
      </c>
      <c r="D79">
        <v>140.43040574648523</v>
      </c>
      <c r="E79">
        <v>144.78168584105558</v>
      </c>
      <c r="F79">
        <v>210.47639864449033</v>
      </c>
      <c r="G79">
        <v>236.53433737135828</v>
      </c>
      <c r="H79">
        <v>257.50038837405612</v>
      </c>
      <c r="I79">
        <v>293.49668527311201</v>
      </c>
      <c r="J79">
        <v>260.32274004438676</v>
      </c>
      <c r="K79">
        <v>269.84789849839876</v>
      </c>
      <c r="L79">
        <v>265.62097700606319</v>
      </c>
    </row>
    <row r="80" spans="1:12" x14ac:dyDescent="0.2">
      <c r="A80" t="s">
        <v>71</v>
      </c>
      <c r="B80">
        <v>0</v>
      </c>
      <c r="C80">
        <v>10.364440453901022</v>
      </c>
      <c r="D80">
        <v>12.020252977735119</v>
      </c>
      <c r="E80">
        <v>22.406217065209958</v>
      </c>
      <c r="F80">
        <v>28.112532090159235</v>
      </c>
      <c r="G80">
        <v>28.78692662151585</v>
      </c>
      <c r="H80">
        <v>31.671039958630413</v>
      </c>
      <c r="I80">
        <v>32.214898251498774</v>
      </c>
      <c r="J80">
        <v>33.263958844091448</v>
      </c>
      <c r="K80">
        <v>31.805300211100406</v>
      </c>
      <c r="L80">
        <v>29.32786813743175</v>
      </c>
    </row>
    <row r="81" spans="1:12" x14ac:dyDescent="0.2">
      <c r="A81" t="s">
        <v>72</v>
      </c>
      <c r="B81">
        <v>0</v>
      </c>
      <c r="C81">
        <v>9.6035972584480795</v>
      </c>
      <c r="D81">
        <v>9.1630606420712226</v>
      </c>
      <c r="E81">
        <v>14.243563540233001</v>
      </c>
      <c r="F81">
        <v>16.589350023833159</v>
      </c>
      <c r="G81">
        <v>15.820725429078086</v>
      </c>
      <c r="H81">
        <v>16.149363777630892</v>
      </c>
      <c r="I81">
        <v>14.954227615572773</v>
      </c>
      <c r="J81">
        <v>15.243896460105525</v>
      </c>
      <c r="K81">
        <v>15.469850048912717</v>
      </c>
      <c r="L81">
        <v>14.364801952170456</v>
      </c>
    </row>
    <row r="82" spans="1:12" x14ac:dyDescent="0.2">
      <c r="A82" t="s">
        <v>73</v>
      </c>
      <c r="B82">
        <v>47.978826593732002</v>
      </c>
      <c r="C82">
        <v>48.069410899630583</v>
      </c>
      <c r="D82">
        <v>42.71281217280827</v>
      </c>
      <c r="E82">
        <v>55.005491471395281</v>
      </c>
      <c r="F82">
        <v>64.2189665103257</v>
      </c>
      <c r="G82">
        <v>78.787105445569054</v>
      </c>
      <c r="H82">
        <v>83.420127877305191</v>
      </c>
      <c r="I82">
        <v>81.599659980141155</v>
      </c>
      <c r="J82">
        <v>83.604689082647127</v>
      </c>
      <c r="K82">
        <v>83.841148050064291</v>
      </c>
      <c r="L82">
        <v>84.20948022076611</v>
      </c>
    </row>
    <row r="83" spans="1:12" x14ac:dyDescent="0.2">
      <c r="A83" t="s">
        <v>74</v>
      </c>
      <c r="B83">
        <v>120.80468832748942</v>
      </c>
      <c r="C83">
        <v>157.68492860682647</v>
      </c>
      <c r="D83">
        <v>236.3037853867792</v>
      </c>
      <c r="E83">
        <v>325.73951517405834</v>
      </c>
      <c r="F83">
        <v>396.15957572136443</v>
      </c>
      <c r="G83">
        <v>379.18069001766969</v>
      </c>
      <c r="H83">
        <v>371.42820399314138</v>
      </c>
      <c r="I83">
        <v>349.40052045553557</v>
      </c>
      <c r="J83">
        <v>325.05610363258438</v>
      </c>
      <c r="K83">
        <v>321.52001779121429</v>
      </c>
      <c r="L83">
        <v>302.39026608948893</v>
      </c>
    </row>
    <row r="84" spans="1:12" x14ac:dyDescent="0.2">
      <c r="A84" t="s">
        <v>75</v>
      </c>
      <c r="B84">
        <v>3.3702934607808235</v>
      </c>
      <c r="C84">
        <v>4.4545257008080252</v>
      </c>
      <c r="D84">
        <v>5.4854487671627181</v>
      </c>
      <c r="E84">
        <v>5.1169007815302345</v>
      </c>
      <c r="F84">
        <v>4.909019584398373</v>
      </c>
      <c r="G84">
        <v>5.4202787500590599</v>
      </c>
      <c r="H84">
        <v>5.956927181250057</v>
      </c>
      <c r="I84">
        <v>6.0105519231885536</v>
      </c>
      <c r="J84">
        <v>6.6081832796114215</v>
      </c>
      <c r="K84">
        <v>7.5061241006664918</v>
      </c>
      <c r="L84">
        <v>8.0906574544804108</v>
      </c>
    </row>
    <row r="85" spans="1:12" x14ac:dyDescent="0.2">
      <c r="A85" t="s">
        <v>76</v>
      </c>
      <c r="B85">
        <v>1.0546109366810001</v>
      </c>
      <c r="C85">
        <v>0.18108854315669035</v>
      </c>
      <c r="D85">
        <v>3.7323174973358704</v>
      </c>
      <c r="E85">
        <v>8.6143430896247555</v>
      </c>
      <c r="F85">
        <v>13.021350998655997</v>
      </c>
      <c r="G85">
        <v>11.592731766747905</v>
      </c>
      <c r="H85">
        <v>10.639030436893536</v>
      </c>
      <c r="I85">
        <v>1.6567946477135049</v>
      </c>
      <c r="J85">
        <v>2.3425958798251791</v>
      </c>
      <c r="K85">
        <v>2.247510755491934</v>
      </c>
      <c r="L85">
        <v>2.3491706542310591</v>
      </c>
    </row>
    <row r="86" spans="1:12" x14ac:dyDescent="0.2">
      <c r="A86" t="s">
        <v>77</v>
      </c>
      <c r="B86">
        <v>119.68133014280149</v>
      </c>
      <c r="C86">
        <v>128.26492222550226</v>
      </c>
      <c r="D86">
        <v>163.79908732813124</v>
      </c>
      <c r="E86">
        <v>189.99732767621936</v>
      </c>
      <c r="F86">
        <v>210.91530680560993</v>
      </c>
      <c r="G86">
        <v>212.03032620570636</v>
      </c>
      <c r="H86">
        <v>208.55730234888952</v>
      </c>
      <c r="I86">
        <v>203.78585411720255</v>
      </c>
      <c r="J86">
        <v>208.77950591701196</v>
      </c>
      <c r="K86">
        <v>193.64000652407023</v>
      </c>
      <c r="L86">
        <v>185.60683132874786</v>
      </c>
    </row>
    <row r="87" spans="1:12" x14ac:dyDescent="0.2">
      <c r="A87" t="s">
        <v>78</v>
      </c>
      <c r="B87">
        <v>161.05932356383656</v>
      </c>
      <c r="C87">
        <v>159.49347071727422</v>
      </c>
      <c r="D87">
        <v>194.27609031707456</v>
      </c>
      <c r="E87">
        <v>229.38224963181048</v>
      </c>
      <c r="F87">
        <v>363.97254861799286</v>
      </c>
      <c r="G87">
        <v>341.35473553289251</v>
      </c>
      <c r="H87">
        <v>355.95798915499006</v>
      </c>
      <c r="I87">
        <v>355.04761031172603</v>
      </c>
      <c r="J87">
        <v>311.11616212230854</v>
      </c>
      <c r="K87">
        <v>352.02493984961006</v>
      </c>
      <c r="L87">
        <v>319.08039655128647</v>
      </c>
    </row>
    <row r="88" spans="1:12" x14ac:dyDescent="0.2">
      <c r="A88" t="s">
        <v>79</v>
      </c>
      <c r="B88">
        <v>7.1046745990994475</v>
      </c>
      <c r="C88">
        <v>6.7203677584225785</v>
      </c>
      <c r="D88">
        <v>6.8420491649511588</v>
      </c>
      <c r="E88">
        <v>8.9928438879937929</v>
      </c>
      <c r="F88">
        <v>9.0609309099258937</v>
      </c>
      <c r="G88">
        <v>11.676039959608147</v>
      </c>
      <c r="H88">
        <v>6.8492409888385772</v>
      </c>
      <c r="I88">
        <v>3.4415228039673558</v>
      </c>
      <c r="J88">
        <v>2.89117923731451</v>
      </c>
      <c r="K88">
        <v>3.2542586111918586</v>
      </c>
      <c r="L88">
        <v>2.1849499274144328</v>
      </c>
    </row>
    <row r="89" spans="1:12" x14ac:dyDescent="0.2">
      <c r="A89" t="s">
        <v>80</v>
      </c>
      <c r="B89">
        <v>32.865758889579325</v>
      </c>
      <c r="C89">
        <v>73.525417505846107</v>
      </c>
      <c r="D89">
        <v>73.961607156661287</v>
      </c>
      <c r="E89">
        <v>81.61618605719805</v>
      </c>
      <c r="F89">
        <v>94.315463479303233</v>
      </c>
      <c r="G89">
        <v>108.02318958871645</v>
      </c>
      <c r="H89">
        <v>121.69660022134472</v>
      </c>
      <c r="I89">
        <v>125.23965977111155</v>
      </c>
      <c r="J89">
        <v>129.19858730355176</v>
      </c>
      <c r="K89">
        <v>124.71162025263577</v>
      </c>
      <c r="L89">
        <v>129.7659985136097</v>
      </c>
    </row>
    <row r="90" spans="1:12" x14ac:dyDescent="0.2">
      <c r="A90" t="s">
        <v>107</v>
      </c>
      <c r="B90">
        <v>6.3177632360346214</v>
      </c>
      <c r="C90">
        <v>5.8423423233656298</v>
      </c>
      <c r="D90">
        <v>5.81520548476907</v>
      </c>
      <c r="E90">
        <v>6.8549898827744142</v>
      </c>
      <c r="F90">
        <v>6.6136390441330404</v>
      </c>
      <c r="G90">
        <v>6.420786661090145</v>
      </c>
      <c r="H90">
        <v>5.6975540350494551</v>
      </c>
      <c r="I90">
        <v>5.9030248889539436</v>
      </c>
      <c r="J90">
        <v>5.4872920598823782</v>
      </c>
      <c r="K90">
        <v>4.9148172363069049</v>
      </c>
      <c r="L90">
        <v>4.1947071738062736</v>
      </c>
    </row>
    <row r="91" spans="1:12" x14ac:dyDescent="0.2">
      <c r="A91" t="s">
        <v>81</v>
      </c>
      <c r="B91">
        <v>31.521262780944102</v>
      </c>
      <c r="C91">
        <v>34.684078300203637</v>
      </c>
      <c r="D91">
        <v>46.85628314938446</v>
      </c>
      <c r="E91">
        <v>54.693466060546868</v>
      </c>
      <c r="F91">
        <v>59.835701748754829</v>
      </c>
      <c r="G91">
        <v>63.312375471227462</v>
      </c>
      <c r="H91">
        <v>67.105923281136469</v>
      </c>
      <c r="I91">
        <v>70.957360783255226</v>
      </c>
      <c r="J91">
        <v>74.787924646737096</v>
      </c>
      <c r="K91">
        <v>75.474208068713864</v>
      </c>
      <c r="L91">
        <v>75.972295943045992</v>
      </c>
    </row>
    <row r="92" spans="1:12" x14ac:dyDescent="0.2">
      <c r="A92" t="s">
        <v>82</v>
      </c>
      <c r="B92">
        <v>0</v>
      </c>
      <c r="C92">
        <v>1.8617757600828586</v>
      </c>
      <c r="D92">
        <v>2.1764273542357868</v>
      </c>
      <c r="E92">
        <v>4.1790315406460961</v>
      </c>
      <c r="F92">
        <v>4.6646548278400459</v>
      </c>
      <c r="G92">
        <v>5.7316833496938635</v>
      </c>
      <c r="H92">
        <v>9.3114183422231367</v>
      </c>
      <c r="I92">
        <v>11.821537613550015</v>
      </c>
      <c r="J92">
        <v>12.627257812423954</v>
      </c>
      <c r="K92">
        <v>14.036689237395285</v>
      </c>
      <c r="L92">
        <v>12.610869459025112</v>
      </c>
    </row>
    <row r="93" spans="1:12" x14ac:dyDescent="0.2">
      <c r="A93" t="s">
        <v>83</v>
      </c>
      <c r="B93">
        <v>0</v>
      </c>
      <c r="C93">
        <v>14.891472953163778</v>
      </c>
      <c r="D93">
        <v>14.522773409042697</v>
      </c>
      <c r="E93">
        <v>23.660578558504803</v>
      </c>
      <c r="F93">
        <v>28.910174394608944</v>
      </c>
      <c r="G93">
        <v>32.990849615322816</v>
      </c>
      <c r="H93">
        <v>36.903262959504694</v>
      </c>
      <c r="I93">
        <v>39.502716832635322</v>
      </c>
      <c r="J93">
        <v>38.584818489567773</v>
      </c>
      <c r="K93">
        <v>30.581246555724952</v>
      </c>
      <c r="L93">
        <v>25.933395481685569</v>
      </c>
    </row>
    <row r="94" spans="1:12" x14ac:dyDescent="0.2">
      <c r="A94" t="s">
        <v>84</v>
      </c>
      <c r="B94">
        <v>2.7375237178645353</v>
      </c>
      <c r="C94">
        <v>35.02679597446226</v>
      </c>
      <c r="D94">
        <v>58.383063675829398</v>
      </c>
      <c r="E94">
        <v>79.637467489072037</v>
      </c>
      <c r="F94">
        <v>97.499144986803799</v>
      </c>
      <c r="G94">
        <v>102.59323984074062</v>
      </c>
      <c r="H94">
        <v>128.40015548134224</v>
      </c>
      <c r="I94">
        <v>129.24113058459054</v>
      </c>
      <c r="J94">
        <v>137.43266140665011</v>
      </c>
      <c r="K94">
        <v>144.91478058161923</v>
      </c>
      <c r="L94">
        <v>129.72842457715169</v>
      </c>
    </row>
    <row r="95" spans="1:12" x14ac:dyDescent="0.2">
      <c r="A95" t="s">
        <v>85</v>
      </c>
      <c r="B95">
        <v>492.57364495858769</v>
      </c>
      <c r="C95">
        <v>452.82933846657676</v>
      </c>
      <c r="D95">
        <v>919.17050175392387</v>
      </c>
      <c r="E95">
        <v>899.14559920380634</v>
      </c>
      <c r="F95">
        <v>816.44259524571532</v>
      </c>
      <c r="G95">
        <v>775.93654996547184</v>
      </c>
      <c r="H95">
        <v>762.43266161986651</v>
      </c>
      <c r="I95">
        <v>745.76543250829275</v>
      </c>
      <c r="J95">
        <v>712.21262030604237</v>
      </c>
      <c r="K95">
        <v>692.85041463036794</v>
      </c>
      <c r="L95">
        <v>703.97797496231044</v>
      </c>
    </row>
    <row r="96" spans="1:12" x14ac:dyDescent="0.2">
      <c r="A96" t="s">
        <v>86</v>
      </c>
      <c r="B96">
        <v>2.1547567829384007</v>
      </c>
      <c r="C96">
        <v>2.1305806911667693</v>
      </c>
      <c r="D96">
        <v>2.1405341678378971</v>
      </c>
      <c r="E96">
        <v>3.0698677546829094</v>
      </c>
      <c r="F96">
        <v>3.7116723943490331</v>
      </c>
      <c r="G96">
        <v>4.6267082290940804</v>
      </c>
      <c r="H96">
        <v>4.6396042296290521</v>
      </c>
      <c r="I96">
        <v>5.1354430218042397</v>
      </c>
      <c r="J96">
        <v>5.0859832703466319</v>
      </c>
      <c r="K96">
        <v>5.9757182945215757</v>
      </c>
      <c r="L96">
        <v>6.2754980146926211</v>
      </c>
    </row>
    <row r="97" spans="1:12" x14ac:dyDescent="0.2">
      <c r="A97" t="s">
        <v>87</v>
      </c>
      <c r="B97">
        <v>1320.6834735501716</v>
      </c>
      <c r="C97">
        <v>1933.7420276685689</v>
      </c>
      <c r="D97">
        <v>2569.646450524127</v>
      </c>
      <c r="E97">
        <v>2515.9282986527751</v>
      </c>
      <c r="F97">
        <v>2501.7713410224851</v>
      </c>
      <c r="G97">
        <v>2627.8623322089798</v>
      </c>
      <c r="H97">
        <v>2432.9268713794831</v>
      </c>
      <c r="I97">
        <v>2704.7704412362509</v>
      </c>
      <c r="J97">
        <v>2998.8194542679794</v>
      </c>
      <c r="K97">
        <v>2939.1727215977749</v>
      </c>
      <c r="L97">
        <v>2975.1950457997759</v>
      </c>
    </row>
    <row r="98" spans="1:12" x14ac:dyDescent="0.2">
      <c r="A98" t="s">
        <v>88</v>
      </c>
      <c r="B98">
        <v>3.7144985396956782</v>
      </c>
      <c r="C98">
        <v>4.7032411138920702</v>
      </c>
      <c r="D98">
        <v>4.2448950094245728</v>
      </c>
      <c r="E98">
        <v>4.0989309209194387</v>
      </c>
      <c r="F98">
        <v>5.8017342306497985</v>
      </c>
      <c r="G98">
        <v>6.5186776124483723</v>
      </c>
      <c r="H98">
        <v>7.258606778029522</v>
      </c>
      <c r="I98">
        <v>7.7860827053768036</v>
      </c>
      <c r="J98">
        <v>7.6558606266121334</v>
      </c>
      <c r="K98">
        <v>7.339150068609154</v>
      </c>
      <c r="L98">
        <v>6.6368395760249745</v>
      </c>
    </row>
    <row r="99" spans="1:12" x14ac:dyDescent="0.2">
      <c r="A99" t="s">
        <v>89</v>
      </c>
      <c r="B99">
        <v>0</v>
      </c>
      <c r="C99">
        <v>5.0411116330352828</v>
      </c>
      <c r="D99">
        <v>3.6266360034520968</v>
      </c>
      <c r="E99">
        <v>3.7551635102626437</v>
      </c>
      <c r="F99">
        <v>6.3152841724650726</v>
      </c>
      <c r="G99">
        <v>6.3982159650785881</v>
      </c>
      <c r="H99">
        <v>7.0278947944993346</v>
      </c>
      <c r="I99">
        <v>5.5987614881528813</v>
      </c>
      <c r="J99">
        <v>5.6798732490613109</v>
      </c>
      <c r="K99">
        <v>5.9903412730418983</v>
      </c>
      <c r="L99">
        <v>6.1400929223178524</v>
      </c>
    </row>
    <row r="100" spans="1:12" x14ac:dyDescent="0.2">
      <c r="A100" t="s">
        <v>90</v>
      </c>
      <c r="B100">
        <v>27.670260949204984</v>
      </c>
      <c r="C100">
        <v>32.175013750912925</v>
      </c>
      <c r="D100">
        <v>40.916387137034697</v>
      </c>
      <c r="E100">
        <v>40.872075449869833</v>
      </c>
      <c r="F100">
        <v>36.749311769482254</v>
      </c>
      <c r="G100">
        <v>41.682957380142916</v>
      </c>
      <c r="H100">
        <v>47.731803475380367</v>
      </c>
      <c r="I100">
        <v>49.833692343142694</v>
      </c>
      <c r="J100">
        <v>45.079182184733398</v>
      </c>
      <c r="K100">
        <v>39.221370323426747</v>
      </c>
      <c r="L100">
        <v>26.03426530189336</v>
      </c>
    </row>
    <row r="101" spans="1:12" x14ac:dyDescent="0.2">
      <c r="A101" t="s">
        <v>91</v>
      </c>
      <c r="B101">
        <v>4.104655275300285</v>
      </c>
      <c r="C101">
        <v>8.1779366728822129</v>
      </c>
      <c r="D101">
        <v>15.761981830179632</v>
      </c>
      <c r="E101">
        <v>20.139749907364873</v>
      </c>
      <c r="F101">
        <v>24.935234101986978</v>
      </c>
      <c r="G101">
        <v>27.105363671670847</v>
      </c>
      <c r="H101">
        <v>31.598119277485186</v>
      </c>
      <c r="I101">
        <v>34.088712214697622</v>
      </c>
      <c r="J101">
        <v>33.936474187270754</v>
      </c>
      <c r="K101">
        <v>37.786106833722819</v>
      </c>
      <c r="L101">
        <v>43.885239493354831</v>
      </c>
    </row>
    <row r="102" spans="1:12" x14ac:dyDescent="0.2">
      <c r="A102" t="s">
        <v>108</v>
      </c>
      <c r="B102">
        <v>1.2990403655567013</v>
      </c>
      <c r="C102">
        <v>2.4882264556669749</v>
      </c>
      <c r="D102">
        <v>4.8726849363244007</v>
      </c>
      <c r="E102">
        <v>5.4370006935617372</v>
      </c>
      <c r="F102">
        <v>5.1932000294780547</v>
      </c>
      <c r="G102">
        <v>6.53977437862466</v>
      </c>
      <c r="H102">
        <v>6.3913589127139936</v>
      </c>
      <c r="I102">
        <v>5.5094555173829667</v>
      </c>
      <c r="J102">
        <v>5.7393181418910375</v>
      </c>
      <c r="K102">
        <v>5.3924085928470697</v>
      </c>
      <c r="L102">
        <v>2.3350982301968677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6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12.760894559973348</v>
      </c>
      <c r="C2">
        <v>22.443419222589288</v>
      </c>
      <c r="D2">
        <v>25.133076070944558</v>
      </c>
      <c r="E2">
        <v>34.441330460253532</v>
      </c>
      <c r="F2">
        <v>34.361894068584725</v>
      </c>
      <c r="G2">
        <v>34.997598279122556</v>
      </c>
      <c r="H2">
        <v>34.697447351307588</v>
      </c>
      <c r="I2">
        <v>35.40552718379616</v>
      </c>
      <c r="J2">
        <v>35.009669691803566</v>
      </c>
      <c r="K2">
        <v>34.105481469617104</v>
      </c>
      <c r="L2">
        <v>35.979625445888452</v>
      </c>
    </row>
    <row r="3" spans="1:12" x14ac:dyDescent="0.2">
      <c r="A3" t="s">
        <v>2</v>
      </c>
      <c r="B3">
        <v>19.72761404000893</v>
      </c>
      <c r="C3">
        <v>18.304063656633829</v>
      </c>
      <c r="D3">
        <v>34.025885306986979</v>
      </c>
      <c r="E3">
        <v>11.521521907669459</v>
      </c>
      <c r="F3">
        <v>5.0236464359716848</v>
      </c>
      <c r="G3">
        <v>4.4158170605679885</v>
      </c>
      <c r="H3">
        <v>8.8697637110142598</v>
      </c>
      <c r="I3">
        <v>5.4004544982955851</v>
      </c>
      <c r="J3">
        <v>5.3400738023037517</v>
      </c>
      <c r="K3">
        <v>5.2827350049115713</v>
      </c>
      <c r="L3">
        <v>0</v>
      </c>
    </row>
    <row r="4" spans="1:12" x14ac:dyDescent="0.2">
      <c r="A4" t="s">
        <v>3</v>
      </c>
      <c r="B4">
        <v>131.28438972431263</v>
      </c>
      <c r="C4">
        <v>121.81086986812599</v>
      </c>
      <c r="D4">
        <v>67.7354492418267</v>
      </c>
      <c r="E4">
        <v>77.216022956782865</v>
      </c>
      <c r="F4">
        <v>68.054360603495837</v>
      </c>
      <c r="G4">
        <v>65.184430708149648</v>
      </c>
      <c r="H4">
        <v>62.261799109031088</v>
      </c>
      <c r="I4">
        <v>60.598519335609041</v>
      </c>
      <c r="J4">
        <v>57.385258357197181</v>
      </c>
      <c r="K4">
        <v>56.472027367410917</v>
      </c>
      <c r="L4">
        <v>48.011558508758228</v>
      </c>
    </row>
    <row r="5" spans="1:12" x14ac:dyDescent="0.2">
      <c r="A5" t="s">
        <v>4</v>
      </c>
      <c r="B5">
        <v>72.914555368194755</v>
      </c>
      <c r="C5">
        <v>69.169772598984437</v>
      </c>
      <c r="D5">
        <v>89.658348733059341</v>
      </c>
      <c r="E5">
        <v>104.89033105505166</v>
      </c>
      <c r="F5">
        <v>123.03890579925432</v>
      </c>
      <c r="G5">
        <v>99.20148276217617</v>
      </c>
      <c r="H5">
        <v>127.29196685761707</v>
      </c>
      <c r="I5">
        <v>121.03321774187687</v>
      </c>
      <c r="J5">
        <v>103.7150719929727</v>
      </c>
      <c r="K5">
        <v>113.53693484967934</v>
      </c>
      <c r="L5">
        <v>102.68494161480562</v>
      </c>
    </row>
    <row r="6" spans="1:12" x14ac:dyDescent="0.2">
      <c r="A6" t="s">
        <v>5</v>
      </c>
      <c r="B6">
        <v>21.509948207382255</v>
      </c>
      <c r="C6">
        <v>17.825365233189565</v>
      </c>
      <c r="D6">
        <v>19.162893560599276</v>
      </c>
      <c r="E6">
        <v>23.058143171977619</v>
      </c>
      <c r="F6">
        <v>20.681612947613186</v>
      </c>
      <c r="G6">
        <v>21.762206569716476</v>
      </c>
      <c r="H6">
        <v>24.779839665468213</v>
      </c>
      <c r="I6">
        <v>25.189003197182746</v>
      </c>
      <c r="J6">
        <v>16.566159559021866</v>
      </c>
      <c r="K6">
        <v>18.649233369500976</v>
      </c>
      <c r="L6">
        <v>18.954603487724661</v>
      </c>
    </row>
    <row r="7" spans="1:12" x14ac:dyDescent="0.2">
      <c r="A7" t="s">
        <v>6</v>
      </c>
      <c r="B7">
        <v>0</v>
      </c>
      <c r="C7">
        <v>1.366614905817682</v>
      </c>
      <c r="D7">
        <v>1.2790150753531611</v>
      </c>
      <c r="E7">
        <v>4.3634888277626223</v>
      </c>
      <c r="F7">
        <v>2.1798865745897325</v>
      </c>
      <c r="G7">
        <v>2.1384070775318218</v>
      </c>
      <c r="H7">
        <v>2.1660190013344987</v>
      </c>
      <c r="I7">
        <v>2.1259248225448357</v>
      </c>
      <c r="J7">
        <v>2.1188379875229284</v>
      </c>
      <c r="K7">
        <v>2.0795837612209302</v>
      </c>
      <c r="L7">
        <v>2.0572007532528969</v>
      </c>
    </row>
    <row r="8" spans="1:12" x14ac:dyDescent="0.2">
      <c r="A8" t="s">
        <v>7</v>
      </c>
      <c r="B8">
        <v>12.587556722381382</v>
      </c>
      <c r="C8">
        <v>11.679234957693529</v>
      </c>
      <c r="D8">
        <v>55.340458084385794</v>
      </c>
      <c r="E8">
        <v>165.28639376380545</v>
      </c>
      <c r="F8">
        <v>145.73648890958407</v>
      </c>
      <c r="G8">
        <v>158.58446271779783</v>
      </c>
      <c r="H8">
        <v>152.21640142330193</v>
      </c>
      <c r="I8">
        <v>126.52627530557625</v>
      </c>
      <c r="J8">
        <v>112.60923091570118</v>
      </c>
      <c r="K8">
        <v>138.83790358368634</v>
      </c>
      <c r="L8">
        <v>132.76776159628534</v>
      </c>
    </row>
    <row r="9" spans="1:12" x14ac:dyDescent="0.2">
      <c r="A9" t="s">
        <v>8</v>
      </c>
      <c r="B9">
        <v>0</v>
      </c>
      <c r="C9">
        <v>12.591483511766551</v>
      </c>
      <c r="D9">
        <v>11.784371123168977</v>
      </c>
      <c r="E9">
        <v>8.7659049371545947</v>
      </c>
      <c r="F9">
        <v>3.9595935818680696</v>
      </c>
      <c r="G9">
        <v>3.9155713392457114</v>
      </c>
      <c r="H9">
        <v>3.9065578632904514</v>
      </c>
      <c r="I9">
        <v>2.7845825349305198</v>
      </c>
      <c r="J9">
        <v>2.8201787481585385</v>
      </c>
      <c r="K9">
        <v>2.7238840056860925</v>
      </c>
      <c r="L9">
        <v>17.322368426868998</v>
      </c>
    </row>
    <row r="10" spans="1:12" x14ac:dyDescent="0.2">
      <c r="A10" t="s">
        <v>9</v>
      </c>
      <c r="B10">
        <v>109.27136563005591</v>
      </c>
      <c r="C10">
        <v>42.705059270378399</v>
      </c>
      <c r="D10">
        <v>92.985173306407162</v>
      </c>
      <c r="E10">
        <v>24.914034838948329</v>
      </c>
      <c r="F10">
        <v>30.214207848161902</v>
      </c>
      <c r="G10">
        <v>22.790736077993614</v>
      </c>
      <c r="H10">
        <v>23.000202331934187</v>
      </c>
      <c r="I10">
        <v>17.658544820128842</v>
      </c>
      <c r="J10">
        <v>16.343387830770613</v>
      </c>
      <c r="K10">
        <v>16.16790145394824</v>
      </c>
      <c r="L10">
        <v>12.500022952911625</v>
      </c>
    </row>
    <row r="11" spans="1:12" x14ac:dyDescent="0.2">
      <c r="A11" t="s">
        <v>110</v>
      </c>
      <c r="B11">
        <v>0</v>
      </c>
      <c r="C11">
        <v>6.6270965851402899</v>
      </c>
      <c r="D11">
        <v>8.8382290667132555</v>
      </c>
      <c r="E11">
        <v>9.6958720693672156</v>
      </c>
      <c r="F11">
        <v>11.405480174446842</v>
      </c>
      <c r="G11">
        <v>8.3299850991366995</v>
      </c>
      <c r="H11">
        <v>6.5325117690893686</v>
      </c>
      <c r="I11">
        <v>6.0573960024802442</v>
      </c>
      <c r="J11">
        <v>6.1898593901014012</v>
      </c>
      <c r="K11">
        <v>6.4701332523420341</v>
      </c>
      <c r="L11">
        <v>3.0047540246644586</v>
      </c>
    </row>
    <row r="12" spans="1:12" x14ac:dyDescent="0.2">
      <c r="A12" t="s">
        <v>10</v>
      </c>
      <c r="B12">
        <v>212.26323800519822</v>
      </c>
      <c r="C12">
        <v>190.13875546685713</v>
      </c>
      <c r="D12">
        <v>148.34423576310471</v>
      </c>
      <c r="E12">
        <v>157.55911831162234</v>
      </c>
      <c r="F12">
        <v>126.14167096327397</v>
      </c>
      <c r="G12">
        <v>171.77941128267597</v>
      </c>
      <c r="H12">
        <v>169.7341593335139</v>
      </c>
      <c r="I12">
        <v>167.83015921030758</v>
      </c>
      <c r="J12">
        <v>136.28656965315469</v>
      </c>
      <c r="K12">
        <v>134.26208664383242</v>
      </c>
      <c r="L12">
        <v>123.52307593261378</v>
      </c>
    </row>
    <row r="13" spans="1:12" x14ac:dyDescent="0.2">
      <c r="A13" t="s">
        <v>11</v>
      </c>
      <c r="B13">
        <v>8.9834298121628144</v>
      </c>
      <c r="C13">
        <v>6.279728394660383</v>
      </c>
      <c r="D13">
        <v>4.0167055799597051</v>
      </c>
      <c r="E13">
        <v>11.835367903350129</v>
      </c>
      <c r="F13">
        <v>15.176233771619993</v>
      </c>
      <c r="G13">
        <v>24.295817897394208</v>
      </c>
      <c r="H13">
        <v>23.485958236442894</v>
      </c>
      <c r="I13">
        <v>21.057785547394783</v>
      </c>
      <c r="J13">
        <v>18.253251583751613</v>
      </c>
      <c r="K13">
        <v>16.472941270504808</v>
      </c>
      <c r="L13">
        <v>13.112133402368034</v>
      </c>
    </row>
    <row r="14" spans="1:12" x14ac:dyDescent="0.2">
      <c r="A14" t="s">
        <v>12</v>
      </c>
      <c r="B14">
        <v>304.84373290360674</v>
      </c>
      <c r="C14">
        <v>150.77385280320337</v>
      </c>
      <c r="D14">
        <v>134.39431144082133</v>
      </c>
      <c r="E14">
        <v>123.88785516924592</v>
      </c>
      <c r="F14">
        <v>134.68732416624741</v>
      </c>
      <c r="G14">
        <v>134.48317342530549</v>
      </c>
      <c r="H14">
        <v>100.56787556083322</v>
      </c>
      <c r="I14">
        <v>97.734696983207698</v>
      </c>
      <c r="J14">
        <v>97.876457284848755</v>
      </c>
      <c r="K14">
        <v>81.971779974787239</v>
      </c>
      <c r="L14">
        <v>90.819766674498254</v>
      </c>
    </row>
    <row r="15" spans="1:12" x14ac:dyDescent="0.2">
      <c r="A15" t="s">
        <v>13</v>
      </c>
      <c r="B15">
        <v>90.012639466137529</v>
      </c>
      <c r="C15">
        <v>50.671616547746844</v>
      </c>
      <c r="D15">
        <v>30.666993981531103</v>
      </c>
      <c r="E15">
        <v>33.508837643303018</v>
      </c>
      <c r="F15">
        <v>32.112012938776751</v>
      </c>
      <c r="G15">
        <v>34.190521616490926</v>
      </c>
      <c r="H15">
        <v>49.411913265650085</v>
      </c>
      <c r="I15">
        <v>52.922438018008208</v>
      </c>
      <c r="J15">
        <v>51.630067785549798</v>
      </c>
      <c r="K15">
        <v>50.20101736780439</v>
      </c>
      <c r="L15">
        <v>50.317646375061237</v>
      </c>
    </row>
    <row r="16" spans="1:12" x14ac:dyDescent="0.2">
      <c r="A16" t="s">
        <v>14</v>
      </c>
      <c r="B16">
        <v>353.0220406888568</v>
      </c>
      <c r="C16">
        <v>327.42323420520103</v>
      </c>
      <c r="D16">
        <v>349.88124322029836</v>
      </c>
      <c r="E16">
        <v>301.03601014119664</v>
      </c>
      <c r="F16">
        <v>377.01292306417184</v>
      </c>
      <c r="G16">
        <v>380.21960916738948</v>
      </c>
      <c r="H16">
        <v>358.80651015613665</v>
      </c>
      <c r="I16">
        <v>415.57807234301561</v>
      </c>
      <c r="J16">
        <v>410.42929471054561</v>
      </c>
      <c r="K16">
        <v>422.53069736871043</v>
      </c>
      <c r="L16">
        <v>441.23175217774565</v>
      </c>
    </row>
    <row r="17" spans="1:12" x14ac:dyDescent="0.2">
      <c r="A17" t="s">
        <v>15</v>
      </c>
      <c r="B17">
        <v>43.168197420065042</v>
      </c>
      <c r="C17">
        <v>27.395622277939228</v>
      </c>
      <c r="D17">
        <v>14.999609468882968</v>
      </c>
      <c r="E17">
        <v>12.964156708368741</v>
      </c>
      <c r="F17">
        <v>14.273646502399856</v>
      </c>
      <c r="G17">
        <v>23.584041998362327</v>
      </c>
      <c r="H17">
        <v>23.32431641122686</v>
      </c>
      <c r="I17">
        <v>23.074243149314789</v>
      </c>
      <c r="J17">
        <v>23.350265046789936</v>
      </c>
      <c r="K17">
        <v>23.099542647411496</v>
      </c>
      <c r="L17">
        <v>22.85091729421514</v>
      </c>
    </row>
    <row r="18" spans="1:12" x14ac:dyDescent="0.2">
      <c r="A18" t="s">
        <v>111</v>
      </c>
      <c r="B18">
        <v>0</v>
      </c>
      <c r="C18">
        <v>0.16562476407144772</v>
      </c>
      <c r="D18">
        <v>0</v>
      </c>
      <c r="E18">
        <v>2.2820622978778071</v>
      </c>
      <c r="F18">
        <v>1.0462604111351903</v>
      </c>
      <c r="G18">
        <v>1.0001406174753016</v>
      </c>
      <c r="H18">
        <v>2.0976299135822387</v>
      </c>
      <c r="I18">
        <v>2.0751400302550969</v>
      </c>
      <c r="J18">
        <v>8.3412137225923875</v>
      </c>
      <c r="K18">
        <v>13.087117412326707</v>
      </c>
      <c r="L18">
        <v>12.489139130771344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2.1019858580932826</v>
      </c>
      <c r="K20">
        <v>2.0134026788194923</v>
      </c>
      <c r="L20">
        <v>6.5302688265471087E-2</v>
      </c>
    </row>
    <row r="21" spans="1:12" x14ac:dyDescent="0.2">
      <c r="A21" t="s">
        <v>17</v>
      </c>
      <c r="B21">
        <v>0</v>
      </c>
      <c r="C21">
        <v>0</v>
      </c>
      <c r="D21">
        <v>0.19376029889382487</v>
      </c>
      <c r="E21">
        <v>0.9858509126832129</v>
      </c>
      <c r="F21">
        <v>8.0213298187031263</v>
      </c>
      <c r="G21">
        <v>7.7424678835588008</v>
      </c>
      <c r="H21">
        <v>7.895956503972168</v>
      </c>
      <c r="I21">
        <v>6.6471965196789276</v>
      </c>
      <c r="J21">
        <v>3.8536407398376826</v>
      </c>
      <c r="K21">
        <v>3.2676535279201606</v>
      </c>
      <c r="L21">
        <v>2.759038579216154</v>
      </c>
    </row>
    <row r="22" spans="1:12" x14ac:dyDescent="0.2">
      <c r="A22" t="s">
        <v>18</v>
      </c>
      <c r="B22">
        <v>10.618144085160722</v>
      </c>
      <c r="C22">
        <v>1.3254193170280582</v>
      </c>
      <c r="D22">
        <v>1.2404601182283137</v>
      </c>
      <c r="E22">
        <v>1.168787324953946</v>
      </c>
      <c r="F22">
        <v>1.6745488119905618</v>
      </c>
      <c r="G22">
        <v>1.1039542651419969</v>
      </c>
      <c r="H22">
        <v>1.0917966727452133</v>
      </c>
      <c r="I22">
        <v>1.080090899659117</v>
      </c>
      <c r="J22">
        <v>1.0680147604607502</v>
      </c>
      <c r="K22">
        <v>1.0565470009823141</v>
      </c>
      <c r="L22">
        <v>1.045175158028653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3.4875347037839684E-2</v>
      </c>
      <c r="G23">
        <v>3.4487607499148337E-2</v>
      </c>
      <c r="H23">
        <v>5.1161705209322894E-2</v>
      </c>
      <c r="I23">
        <v>5.0613171469636509E-2</v>
      </c>
      <c r="J23">
        <v>3.3364854890369548E-2</v>
      </c>
      <c r="K23">
        <v>3.3006601292122829E-2</v>
      </c>
      <c r="L23">
        <v>3.2651344132735544E-2</v>
      </c>
    </row>
    <row r="24" spans="1:12" x14ac:dyDescent="0.2">
      <c r="A24" t="s">
        <v>20</v>
      </c>
      <c r="B24">
        <v>0</v>
      </c>
      <c r="C24">
        <v>20.310157898717751</v>
      </c>
      <c r="D24">
        <v>14.62929677179161</v>
      </c>
      <c r="E24">
        <v>12.359649405306207</v>
      </c>
      <c r="F24">
        <v>16.426643224271995</v>
      </c>
      <c r="G24">
        <v>10.018649978502591</v>
      </c>
      <c r="H24">
        <v>13.881876013462945</v>
      </c>
      <c r="I24">
        <v>7.4063940917234774</v>
      </c>
      <c r="J24">
        <v>4.0538298691799008</v>
      </c>
      <c r="K24">
        <v>5.1325265009251018</v>
      </c>
      <c r="L24">
        <v>5.4527744701668359</v>
      </c>
    </row>
    <row r="25" spans="1:12" x14ac:dyDescent="0.2">
      <c r="A25" t="s">
        <v>21</v>
      </c>
      <c r="B25">
        <v>19.699853349000424</v>
      </c>
      <c r="C25">
        <v>27.232103458611476</v>
      </c>
      <c r="D25">
        <v>26.720136525420198</v>
      </c>
      <c r="E25">
        <v>23.277592581014396</v>
      </c>
      <c r="F25">
        <v>23.637878966584946</v>
      </c>
      <c r="G25">
        <v>35.189321462936967</v>
      </c>
      <c r="H25">
        <v>28.278278105189298</v>
      </c>
      <c r="I25">
        <v>30.04218498274621</v>
      </c>
      <c r="J25">
        <v>22.115788758862699</v>
      </c>
      <c r="K25">
        <v>30.378284084831826</v>
      </c>
      <c r="L25">
        <v>28.059584077593907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7.3025993532089842E-2</v>
      </c>
      <c r="F26">
        <v>0</v>
      </c>
      <c r="G26">
        <v>0</v>
      </c>
      <c r="H26">
        <v>0</v>
      </c>
      <c r="I26">
        <v>0</v>
      </c>
      <c r="J26">
        <v>0</v>
      </c>
      <c r="K26">
        <v>3.3006601292122829E-2</v>
      </c>
      <c r="L26">
        <v>0</v>
      </c>
    </row>
    <row r="27" spans="1:12" x14ac:dyDescent="0.2">
      <c r="A27" t="s">
        <v>23</v>
      </c>
      <c r="B27">
        <v>6.5950068889911702</v>
      </c>
      <c r="C27">
        <v>5.6843442625297822</v>
      </c>
      <c r="D27">
        <v>5.319978564790194</v>
      </c>
      <c r="E27">
        <v>9.6141606228742376</v>
      </c>
      <c r="F27">
        <v>9.1306414859897931</v>
      </c>
      <c r="G27">
        <v>9.029128210325684</v>
      </c>
      <c r="H27">
        <v>8.2303090625308464</v>
      </c>
      <c r="I27">
        <v>8.0745830094702775</v>
      </c>
      <c r="J27">
        <v>8.0176686217321738</v>
      </c>
      <c r="K27">
        <v>7.6675264625062649</v>
      </c>
      <c r="L27">
        <v>6.7197386040740881</v>
      </c>
    </row>
    <row r="28" spans="1:12" x14ac:dyDescent="0.2">
      <c r="A28" t="s">
        <v>24</v>
      </c>
      <c r="B28">
        <v>31.659035158378298</v>
      </c>
      <c r="C28">
        <v>35.783462552228102</v>
      </c>
      <c r="D28">
        <v>46.532332282494423</v>
      </c>
      <c r="E28">
        <v>47.277067329986203</v>
      </c>
      <c r="F28">
        <v>104.34877126408264</v>
      </c>
      <c r="G28">
        <v>121.3016050145376</v>
      </c>
      <c r="H28">
        <v>94.538371070336567</v>
      </c>
      <c r="I28">
        <v>93.389802968293182</v>
      </c>
      <c r="J28">
        <v>69.841047838702735</v>
      </c>
      <c r="K28">
        <v>66.054525473718272</v>
      </c>
      <c r="L28">
        <v>60.829895336624467</v>
      </c>
    </row>
    <row r="29" spans="1:12" x14ac:dyDescent="0.2">
      <c r="A29" t="s">
        <v>25</v>
      </c>
      <c r="B29">
        <v>0</v>
      </c>
      <c r="C29">
        <v>0.18632785958037867</v>
      </c>
      <c r="D29">
        <v>0.91067340480097669</v>
      </c>
      <c r="E29">
        <v>0.20082148221324705</v>
      </c>
      <c r="F29">
        <v>3.348033315632609</v>
      </c>
      <c r="G29">
        <v>2.5175953474378288</v>
      </c>
      <c r="H29">
        <v>2.9332710986678463</v>
      </c>
      <c r="I29">
        <v>2.6993691450472808</v>
      </c>
      <c r="J29">
        <v>2.9361072303525213</v>
      </c>
      <c r="K29">
        <v>0.52810562067396527</v>
      </c>
      <c r="L29">
        <v>1.1754483887784795</v>
      </c>
    </row>
    <row r="30" spans="1:12" x14ac:dyDescent="0.2">
      <c r="A30" t="s">
        <v>26</v>
      </c>
      <c r="B30">
        <v>13.98318092005894</v>
      </c>
      <c r="C30">
        <v>3.9762579510841736</v>
      </c>
      <c r="D30">
        <v>6.8225306502557235</v>
      </c>
      <c r="E30">
        <v>70.728274734912574</v>
      </c>
      <c r="F30">
        <v>53.274221216997141</v>
      </c>
      <c r="G30">
        <v>47.681222318588077</v>
      </c>
      <c r="H30">
        <v>76.98304724635949</v>
      </c>
      <c r="I30">
        <v>104.29859154996529</v>
      </c>
      <c r="J30">
        <v>103.13246348597691</v>
      </c>
      <c r="K30">
        <v>205.07135686649667</v>
      </c>
      <c r="L30">
        <v>211.04329138506066</v>
      </c>
    </row>
    <row r="31" spans="1:12" x14ac:dyDescent="0.2">
      <c r="A31" t="s">
        <v>27</v>
      </c>
      <c r="E31">
        <v>2562.5901700700597</v>
      </c>
      <c r="F31">
        <v>2231.877265581033</v>
      </c>
      <c r="G31">
        <v>2199.2610163770073</v>
      </c>
      <c r="H31">
        <v>2109.0163143843788</v>
      </c>
      <c r="I31">
        <v>2087.6086116606275</v>
      </c>
      <c r="J31">
        <v>1769.5788376387982</v>
      </c>
      <c r="K31">
        <v>1545.226225446555</v>
      </c>
      <c r="L31">
        <v>1508.0687573849327</v>
      </c>
    </row>
    <row r="32" spans="1:12" x14ac:dyDescent="0.2">
      <c r="A32" t="s">
        <v>28</v>
      </c>
      <c r="B32">
        <v>22.201658160109282</v>
      </c>
      <c r="C32">
        <v>29.087849190048004</v>
      </c>
      <c r="D32">
        <v>28.831532475401133</v>
      </c>
      <c r="E32">
        <v>15.079867664376552</v>
      </c>
      <c r="F32">
        <v>11.770429625270893</v>
      </c>
      <c r="G32">
        <v>6.5354016210886092</v>
      </c>
      <c r="H32">
        <v>4.2293676306373591</v>
      </c>
      <c r="I32">
        <v>4.1840221748232853</v>
      </c>
      <c r="J32">
        <v>6.2892751468346626</v>
      </c>
      <c r="K32">
        <v>6.0072014351663547</v>
      </c>
      <c r="L32">
        <v>8.8321885879049642</v>
      </c>
    </row>
    <row r="33" spans="1:12" x14ac:dyDescent="0.2">
      <c r="A33" t="s">
        <v>29</v>
      </c>
      <c r="B33">
        <v>976.38810586306647</v>
      </c>
      <c r="C33">
        <v>621.79074392271764</v>
      </c>
      <c r="D33">
        <v>743.10927375618166</v>
      </c>
      <c r="E33">
        <v>623.68796127069845</v>
      </c>
      <c r="F33">
        <v>609.02164657497008</v>
      </c>
      <c r="G33">
        <v>569.87190073341969</v>
      </c>
      <c r="H33">
        <v>526.18616934334659</v>
      </c>
      <c r="I33">
        <v>488.57602097854948</v>
      </c>
      <c r="J33">
        <v>502.3480831864066</v>
      </c>
      <c r="K33">
        <v>485.2765019504526</v>
      </c>
      <c r="L33">
        <v>485.22472778915449</v>
      </c>
    </row>
    <row r="34" spans="1:12" x14ac:dyDescent="0.2">
      <c r="A34" t="s">
        <v>30</v>
      </c>
      <c r="B34">
        <v>130.24708664182731</v>
      </c>
      <c r="C34">
        <v>113.13192154225428</v>
      </c>
      <c r="D34">
        <v>234.16494750093344</v>
      </c>
      <c r="E34">
        <v>230.62489627758316</v>
      </c>
      <c r="F34">
        <v>236.17175174553006</v>
      </c>
      <c r="G34">
        <v>227.55112665630938</v>
      </c>
      <c r="H34">
        <v>236.05234487009588</v>
      </c>
      <c r="I34">
        <v>206.79907207666386</v>
      </c>
      <c r="J34">
        <v>196.6915140965076</v>
      </c>
      <c r="K34">
        <v>142.10589603329123</v>
      </c>
      <c r="L34">
        <v>127.10242437149113</v>
      </c>
    </row>
    <row r="35" spans="1:12" x14ac:dyDescent="0.2">
      <c r="A35" t="s">
        <v>103</v>
      </c>
      <c r="B35">
        <v>0</v>
      </c>
      <c r="C35">
        <v>15.879274255350053</v>
      </c>
      <c r="D35">
        <v>30.82726355400753</v>
      </c>
      <c r="E35">
        <v>58.749411796566285</v>
      </c>
      <c r="F35">
        <v>50.080998346337786</v>
      </c>
      <c r="G35">
        <v>54.266250399909907</v>
      </c>
      <c r="H35">
        <v>61.359938447714597</v>
      </c>
      <c r="I35">
        <v>44.269653978775395</v>
      </c>
      <c r="J35">
        <v>46.260371305497387</v>
      </c>
      <c r="K35">
        <v>45.450089979253143</v>
      </c>
      <c r="L35">
        <v>42.348793340157997</v>
      </c>
    </row>
    <row r="36" spans="1:12" x14ac:dyDescent="0.2">
      <c r="A36" t="s">
        <v>31</v>
      </c>
      <c r="B36">
        <v>164.32503399870936</v>
      </c>
      <c r="C36">
        <v>147.81420228863405</v>
      </c>
      <c r="D36">
        <v>124.32910264122548</v>
      </c>
      <c r="E36">
        <v>108.46352198495032</v>
      </c>
      <c r="F36">
        <v>72.246150649477201</v>
      </c>
      <c r="G36">
        <v>63.875002517836172</v>
      </c>
      <c r="H36">
        <v>71.340380854744396</v>
      </c>
      <c r="I36">
        <v>68.415318257556009</v>
      </c>
      <c r="J36">
        <v>61.006070763589236</v>
      </c>
      <c r="K36">
        <v>60.351020878380275</v>
      </c>
      <c r="L36">
        <v>59.832055217480814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3.833864660434716</v>
      </c>
      <c r="F37">
        <v>4.9871746264110737</v>
      </c>
      <c r="G37">
        <v>5.5869924148620296</v>
      </c>
      <c r="H37">
        <v>5.4743024573975516</v>
      </c>
      <c r="I37">
        <v>5.1456724327463776</v>
      </c>
      <c r="J37">
        <v>7.5237747777783355</v>
      </c>
      <c r="K37">
        <v>5.0500099976947919</v>
      </c>
      <c r="L37">
        <v>3.6406248708000133</v>
      </c>
    </row>
    <row r="38" spans="1:12" x14ac:dyDescent="0.2">
      <c r="A38" t="s">
        <v>33</v>
      </c>
      <c r="B38">
        <v>10.869944944033739</v>
      </c>
      <c r="C38">
        <v>16.937027546359676</v>
      </c>
      <c r="D38">
        <v>15.946472598961783</v>
      </c>
      <c r="E38">
        <v>20.209943710005863</v>
      </c>
      <c r="F38">
        <v>15.833407555179214</v>
      </c>
      <c r="G38">
        <v>18.36465099329649</v>
      </c>
      <c r="H38">
        <v>16.62755419302994</v>
      </c>
      <c r="I38">
        <v>17.663996842903142</v>
      </c>
      <c r="J38">
        <v>14.446982167530019</v>
      </c>
      <c r="K38">
        <v>9.5554110740695606</v>
      </c>
      <c r="L38">
        <v>14.187009025673595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239.69027454424071</v>
      </c>
      <c r="C40">
        <v>232.69049386716583</v>
      </c>
      <c r="D40">
        <v>186.92971071527737</v>
      </c>
      <c r="E40">
        <v>246.58975999948973</v>
      </c>
      <c r="F40">
        <v>304.41217046715713</v>
      </c>
      <c r="G40">
        <v>307.46049162644294</v>
      </c>
      <c r="H40">
        <v>284.23117828765442</v>
      </c>
      <c r="I40">
        <v>288.98071785590707</v>
      </c>
      <c r="J40">
        <v>288.2906704037029</v>
      </c>
      <c r="K40">
        <v>329.93637985230833</v>
      </c>
      <c r="L40">
        <v>330.60609917720853</v>
      </c>
    </row>
    <row r="41" spans="1:12" x14ac:dyDescent="0.2">
      <c r="A41" t="s">
        <v>36</v>
      </c>
      <c r="B41">
        <v>71.881750693721429</v>
      </c>
      <c r="C41">
        <v>73.795904356401167</v>
      </c>
      <c r="D41">
        <v>62.18690916350829</v>
      </c>
      <c r="E41">
        <v>52.987054419634461</v>
      </c>
      <c r="F41">
        <v>104.3560407907823</v>
      </c>
      <c r="G41">
        <v>129.85051699368748</v>
      </c>
      <c r="H41">
        <v>145.33175120473754</v>
      </c>
      <c r="I41">
        <v>144.35930970156602</v>
      </c>
      <c r="J41">
        <v>139.20860137631416</v>
      </c>
      <c r="K41">
        <v>137.92839831582359</v>
      </c>
      <c r="L41">
        <v>152.81849433729684</v>
      </c>
    </row>
    <row r="42" spans="1:12" x14ac:dyDescent="0.2">
      <c r="A42" t="s">
        <v>37</v>
      </c>
      <c r="B42">
        <v>103.45125047753332</v>
      </c>
      <c r="C42">
        <v>79.629541442728893</v>
      </c>
      <c r="D42">
        <v>41.698953237954896</v>
      </c>
      <c r="E42">
        <v>28.148108117654733</v>
      </c>
      <c r="F42">
        <v>24.681362367262881</v>
      </c>
      <c r="G42">
        <v>17.145778717200095</v>
      </c>
      <c r="H42">
        <v>23.074557956053145</v>
      </c>
      <c r="I42">
        <v>22.860904610901809</v>
      </c>
      <c r="J42">
        <v>22.605304395800498</v>
      </c>
      <c r="K42">
        <v>22.362580977225239</v>
      </c>
      <c r="L42">
        <v>54.805883178096245</v>
      </c>
    </row>
    <row r="43" spans="1:12" x14ac:dyDescent="0.2">
      <c r="A43" t="s">
        <v>38</v>
      </c>
      <c r="B43">
        <v>28.886825954844909</v>
      </c>
      <c r="C43">
        <v>29.291694931336806</v>
      </c>
      <c r="D43">
        <v>4.659567432609343</v>
      </c>
      <c r="E43">
        <v>3.506361974861838</v>
      </c>
      <c r="F43">
        <v>1.6745488119905616</v>
      </c>
      <c r="G43">
        <v>1.6559313977129952</v>
      </c>
      <c r="H43">
        <v>1.6376950091178202</v>
      </c>
      <c r="I43">
        <v>5.4004544982955851</v>
      </c>
      <c r="J43">
        <v>8.0101107034556271</v>
      </c>
      <c r="K43">
        <v>7.9241025073673574</v>
      </c>
      <c r="L43">
        <v>7.8388136852148982</v>
      </c>
    </row>
    <row r="44" spans="1:12" x14ac:dyDescent="0.2">
      <c r="A44" t="s">
        <v>39</v>
      </c>
      <c r="B44">
        <v>19.055493536415401</v>
      </c>
      <c r="C44">
        <v>14.264432805653435</v>
      </c>
      <c r="D44">
        <v>15.132679343607721</v>
      </c>
      <c r="E44">
        <v>11.264259502324858</v>
      </c>
      <c r="F44">
        <v>13.02594211863312</v>
      </c>
      <c r="G44">
        <v>2.1554754686967708</v>
      </c>
      <c r="H44">
        <v>9.2602686428874446</v>
      </c>
      <c r="I44">
        <v>7.4401362060365672</v>
      </c>
      <c r="J44">
        <v>9.2921120869679221</v>
      </c>
      <c r="K44">
        <v>6.7993598661773031</v>
      </c>
      <c r="L44">
        <v>7.1669700371354512</v>
      </c>
    </row>
    <row r="45" spans="1:12" x14ac:dyDescent="0.2">
      <c r="A45" t="s">
        <v>40</v>
      </c>
      <c r="B45">
        <v>43.53753505313972</v>
      </c>
      <c r="C45">
        <v>38.470676544359215</v>
      </c>
      <c r="D45">
        <v>28.864223716567793</v>
      </c>
      <c r="E45">
        <v>15.066609022251152</v>
      </c>
      <c r="F45">
        <v>21.66134750591009</v>
      </c>
      <c r="G45">
        <v>21.420519482600049</v>
      </c>
      <c r="H45">
        <v>28.56114997127392</v>
      </c>
      <c r="I45">
        <v>29.33502053798307</v>
      </c>
      <c r="J45">
        <v>28.473027993249005</v>
      </c>
      <c r="K45">
        <v>28.167300161820453</v>
      </c>
      <c r="L45">
        <v>28.909304600921264</v>
      </c>
    </row>
    <row r="46" spans="1:12" x14ac:dyDescent="0.2">
      <c r="A46" t="s">
        <v>41</v>
      </c>
      <c r="B46">
        <v>319.42452816531159</v>
      </c>
      <c r="C46">
        <v>336.44802543633773</v>
      </c>
      <c r="D46">
        <v>388.74544498638693</v>
      </c>
      <c r="E46">
        <v>324.07587624318012</v>
      </c>
      <c r="F46">
        <v>339.26667496828088</v>
      </c>
      <c r="G46">
        <v>315.49158935501816</v>
      </c>
      <c r="H46">
        <v>311.83331537433014</v>
      </c>
      <c r="I46">
        <v>305.95833080725009</v>
      </c>
      <c r="J46">
        <v>275.92800279504837</v>
      </c>
      <c r="K46">
        <v>262.60192848199182</v>
      </c>
      <c r="L46">
        <v>229.99199636732021</v>
      </c>
    </row>
    <row r="47" spans="1:12" x14ac:dyDescent="0.2">
      <c r="A47" t="s">
        <v>42</v>
      </c>
      <c r="B47">
        <v>216.95020489819819</v>
      </c>
      <c r="C47">
        <v>223.7706841575652</v>
      </c>
      <c r="D47">
        <v>257.73149595213749</v>
      </c>
      <c r="E47">
        <v>269.51820701416608</v>
      </c>
      <c r="F47">
        <v>245.61911415400104</v>
      </c>
      <c r="G47">
        <v>235.87489528096873</v>
      </c>
      <c r="H47">
        <v>330.59912998842208</v>
      </c>
      <c r="I47">
        <v>334.74708495336751</v>
      </c>
      <c r="J47">
        <v>330.87895789332333</v>
      </c>
      <c r="K47">
        <v>330.56858193135866</v>
      </c>
      <c r="L47">
        <v>361.86591735149756</v>
      </c>
    </row>
    <row r="48" spans="1:12" x14ac:dyDescent="0.2">
      <c r="A48" t="s">
        <v>104</v>
      </c>
      <c r="B48">
        <v>0</v>
      </c>
      <c r="C48">
        <v>24.98989989264911</v>
      </c>
      <c r="D48">
        <v>42.818758884580575</v>
      </c>
      <c r="E48">
        <v>31.778951490490169</v>
      </c>
      <c r="F48">
        <v>38.520707726917692</v>
      </c>
      <c r="G48">
        <v>28.677871045444519</v>
      </c>
      <c r="H48">
        <v>28.855964212722743</v>
      </c>
      <c r="I48">
        <v>29.398346036882209</v>
      </c>
      <c r="J48">
        <v>30.203092473109098</v>
      </c>
      <c r="K48">
        <v>28.106631918597319</v>
      </c>
      <c r="L48">
        <v>5.9603649602392572</v>
      </c>
    </row>
    <row r="49" spans="1:12" x14ac:dyDescent="0.2">
      <c r="A49" t="s">
        <v>43</v>
      </c>
      <c r="B49">
        <v>0</v>
      </c>
      <c r="C49">
        <v>0</v>
      </c>
      <c r="D49">
        <v>5.8128089668147451</v>
      </c>
      <c r="E49">
        <v>0</v>
      </c>
      <c r="F49">
        <v>1.7437673518919842E-2</v>
      </c>
      <c r="G49">
        <v>1.7243803749574169E-2</v>
      </c>
      <c r="H49">
        <v>0</v>
      </c>
      <c r="I49">
        <v>1.0800908996591168</v>
      </c>
      <c r="J49">
        <v>1.0680147604607502</v>
      </c>
      <c r="K49">
        <v>1.0895536022744374</v>
      </c>
      <c r="L49">
        <v>1.1431291904268597</v>
      </c>
    </row>
    <row r="50" spans="1:12" x14ac:dyDescent="0.2">
      <c r="A50" t="s">
        <v>44</v>
      </c>
      <c r="B50">
        <v>0.33469836422275295</v>
      </c>
      <c r="C50">
        <v>0.84882691586616976</v>
      </c>
      <c r="D50">
        <v>22.398690552126151</v>
      </c>
      <c r="E50">
        <v>25.960740700657933</v>
      </c>
      <c r="F50">
        <v>14.699958776449423</v>
      </c>
      <c r="G50">
        <v>14.536526560891023</v>
      </c>
      <c r="H50">
        <v>41.20222659524137</v>
      </c>
      <c r="I50">
        <v>66.84312845423328</v>
      </c>
      <c r="J50">
        <v>66.095777537822087</v>
      </c>
      <c r="K50">
        <v>74.314362809214558</v>
      </c>
      <c r="L50">
        <v>74.543018655035254</v>
      </c>
    </row>
    <row r="51" spans="1:12" x14ac:dyDescent="0.2">
      <c r="A51" t="s">
        <v>45</v>
      </c>
      <c r="B51">
        <v>141.44764552320987</v>
      </c>
      <c r="C51">
        <v>146.37348884918606</v>
      </c>
      <c r="D51">
        <v>70.311597797376095</v>
      </c>
      <c r="E51">
        <v>60.790171194541415</v>
      </c>
      <c r="F51">
        <v>95.636920622833244</v>
      </c>
      <c r="G51">
        <v>124.29811741537175</v>
      </c>
      <c r="H51">
        <v>159.97105135446691</v>
      </c>
      <c r="I51">
        <v>155.60715475604084</v>
      </c>
      <c r="J51">
        <v>182.26593695193316</v>
      </c>
      <c r="K51">
        <v>187.21257772928945</v>
      </c>
      <c r="L51">
        <v>199.70496787108885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0.55818293733018709</v>
      </c>
      <c r="G52">
        <v>1.6559313977129948</v>
      </c>
      <c r="H52">
        <v>1.6376950091178204</v>
      </c>
      <c r="I52">
        <v>1.6201363494886751</v>
      </c>
      <c r="J52">
        <v>1.6020221406911253</v>
      </c>
      <c r="K52">
        <v>8.5944633631630332</v>
      </c>
      <c r="L52">
        <v>8.5019593027227316</v>
      </c>
    </row>
    <row r="53" spans="1:12" x14ac:dyDescent="0.2">
      <c r="A53" t="s">
        <v>47</v>
      </c>
      <c r="B53">
        <v>0</v>
      </c>
      <c r="C53">
        <v>0</v>
      </c>
      <c r="D53">
        <v>2.0732351981639261</v>
      </c>
      <c r="E53">
        <v>2.6471922655382567</v>
      </c>
      <c r="F53">
        <v>3.0690305393298924</v>
      </c>
      <c r="G53">
        <v>2.7072771886831446</v>
      </c>
      <c r="H53">
        <v>2.9844328038771692</v>
      </c>
      <c r="I53">
        <v>0.67484228626182019</v>
      </c>
      <c r="J53">
        <v>2.5857762540036409</v>
      </c>
      <c r="K53">
        <v>1.0892178426400536</v>
      </c>
      <c r="L53">
        <v>0.62037553852197536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3.3742114313091001E-2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42.759401207350095</v>
      </c>
      <c r="C55">
        <v>23.577505042408564</v>
      </c>
      <c r="D55">
        <v>22.143694280429958</v>
      </c>
      <c r="E55">
        <v>20.791223346129573</v>
      </c>
      <c r="F55">
        <v>19.858713164070046</v>
      </c>
      <c r="G55">
        <v>19.637926593175546</v>
      </c>
      <c r="H55">
        <v>4.5247951345529973</v>
      </c>
      <c r="I55">
        <v>2.3161004331272927</v>
      </c>
      <c r="J55">
        <v>4.4262344009646304</v>
      </c>
      <c r="K55">
        <v>3.8504344117163867</v>
      </c>
      <c r="L55">
        <v>2.7638161987240624</v>
      </c>
    </row>
    <row r="56" spans="1:12" x14ac:dyDescent="0.2">
      <c r="A56" t="s">
        <v>49</v>
      </c>
      <c r="B56">
        <v>0</v>
      </c>
      <c r="C56">
        <v>5.6843442625297813</v>
      </c>
      <c r="D56">
        <v>0.62003295646023948</v>
      </c>
      <c r="E56">
        <v>4.0711991394140084</v>
      </c>
      <c r="F56">
        <v>5.1092383410435129</v>
      </c>
      <c r="G56">
        <v>5.501299633868034</v>
      </c>
      <c r="H56">
        <v>5.7135775241272109</v>
      </c>
      <c r="I56">
        <v>5.3486399810852312</v>
      </c>
      <c r="J56">
        <v>5.6725344373162114</v>
      </c>
      <c r="K56">
        <v>3.1361307622032446</v>
      </c>
      <c r="L56">
        <v>2.8411651582196655</v>
      </c>
    </row>
    <row r="57" spans="1:12" x14ac:dyDescent="0.2">
      <c r="A57" t="s">
        <v>50</v>
      </c>
      <c r="B57">
        <v>0</v>
      </c>
      <c r="C57">
        <v>0</v>
      </c>
      <c r="D57">
        <v>0.44564868745579717</v>
      </c>
      <c r="E57">
        <v>1.0588769062153027</v>
      </c>
      <c r="F57">
        <v>0.6103185731621944</v>
      </c>
      <c r="G57">
        <v>0.58628932748552165</v>
      </c>
      <c r="H57">
        <v>0.64804826598475684</v>
      </c>
      <c r="I57">
        <v>0.64110017194872915</v>
      </c>
      <c r="J57">
        <v>0.58388496058146733</v>
      </c>
      <c r="K57">
        <v>0.44558911744365814</v>
      </c>
      <c r="L57">
        <v>0.44079314579192991</v>
      </c>
    </row>
    <row r="58" spans="1:12" x14ac:dyDescent="0.2">
      <c r="A58" t="s">
        <v>51</v>
      </c>
      <c r="B58">
        <v>16.71686510203601</v>
      </c>
      <c r="C58">
        <v>77.486113429044266</v>
      </c>
      <c r="D58">
        <v>27.073100798721715</v>
      </c>
      <c r="E58">
        <v>27.005267971052618</v>
      </c>
      <c r="F58">
        <v>30.745725924579656</v>
      </c>
      <c r="G58">
        <v>44.710818423514766</v>
      </c>
      <c r="H58">
        <v>52.25125317112068</v>
      </c>
      <c r="I58">
        <v>53.395014540868303</v>
      </c>
      <c r="J58">
        <v>51.179827077088248</v>
      </c>
      <c r="K58">
        <v>50.531266228652925</v>
      </c>
      <c r="L58">
        <v>50.363043856127021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1.7437673518919838E-2</v>
      </c>
      <c r="G59">
        <v>6.8975214998296674E-2</v>
      </c>
      <c r="H59">
        <v>0.13643121389152774</v>
      </c>
      <c r="I59">
        <v>1.4677819726194585</v>
      </c>
      <c r="J59">
        <v>8.3412137225923888E-2</v>
      </c>
      <c r="K59">
        <v>1.6503300646061415E-2</v>
      </c>
      <c r="L59">
        <v>0</v>
      </c>
    </row>
    <row r="60" spans="1:12" x14ac:dyDescent="0.2">
      <c r="A60" t="s">
        <v>53</v>
      </c>
      <c r="B60">
        <v>31.077024386365757</v>
      </c>
      <c r="C60">
        <v>32.148045534515546</v>
      </c>
      <c r="D60">
        <v>41.443593480962015</v>
      </c>
      <c r="E60">
        <v>29.837468518693399</v>
      </c>
      <c r="F60">
        <v>48.423644404352991</v>
      </c>
      <c r="G60">
        <v>16.092813618369156</v>
      </c>
      <c r="H60">
        <v>13.731993847231132</v>
      </c>
      <c r="I60">
        <v>15.744947130463872</v>
      </c>
      <c r="J60">
        <v>22.439522723066418</v>
      </c>
      <c r="K60">
        <v>19.932965467351377</v>
      </c>
      <c r="L60">
        <v>18.215962617652828</v>
      </c>
    </row>
    <row r="61" spans="1:12" x14ac:dyDescent="0.2">
      <c r="A61" t="s">
        <v>54</v>
      </c>
      <c r="B61">
        <v>126.77355052309136</v>
      </c>
      <c r="C61">
        <v>35.042781574337248</v>
      </c>
      <c r="D61">
        <v>32.796544019156727</v>
      </c>
      <c r="E61">
        <v>51.805253367978075</v>
      </c>
      <c r="F61">
        <v>44.791349007757105</v>
      </c>
      <c r="G61">
        <v>45.173149474843719</v>
      </c>
      <c r="H61">
        <v>51.119440760133429</v>
      </c>
      <c r="I61">
        <v>48.613631048204937</v>
      </c>
      <c r="J61">
        <v>53.568380787932526</v>
      </c>
      <c r="K61">
        <v>66.848095029952205</v>
      </c>
      <c r="L61">
        <v>66.112268911880804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1.1687873249539458</v>
      </c>
      <c r="F62">
        <v>1.1163658746603742</v>
      </c>
      <c r="G62">
        <v>0</v>
      </c>
      <c r="H62">
        <v>2.3412017890625707</v>
      </c>
      <c r="I62">
        <v>6.9483012993818791</v>
      </c>
      <c r="J62">
        <v>10.228834280633276</v>
      </c>
      <c r="K62">
        <v>10.119002641953974</v>
      </c>
      <c r="L62">
        <v>10.07539232513307</v>
      </c>
    </row>
    <row r="63" spans="1:12" x14ac:dyDescent="0.2">
      <c r="A63" t="s">
        <v>56</v>
      </c>
      <c r="B63">
        <v>187.56941770410208</v>
      </c>
      <c r="C63">
        <v>160.82018782602646</v>
      </c>
      <c r="D63">
        <v>186.87353350743209</v>
      </c>
      <c r="E63">
        <v>161.10492169510104</v>
      </c>
      <c r="F63">
        <v>108.03440004295706</v>
      </c>
      <c r="G63">
        <v>70.000172104639091</v>
      </c>
      <c r="H63">
        <v>65.085004834344133</v>
      </c>
      <c r="I63">
        <v>68.554342598190431</v>
      </c>
      <c r="J63">
        <v>66.086251562869336</v>
      </c>
      <c r="K63">
        <v>68.49577729156708</v>
      </c>
      <c r="L63">
        <v>70.533906737749163</v>
      </c>
    </row>
    <row r="64" spans="1:12" x14ac:dyDescent="0.2">
      <c r="A64" t="s">
        <v>57</v>
      </c>
      <c r="B64">
        <v>18.345957455849078</v>
      </c>
      <c r="C64">
        <v>15.504933795902078</v>
      </c>
      <c r="D64">
        <v>27.318625395366436</v>
      </c>
      <c r="E64">
        <v>12.352635380327605</v>
      </c>
      <c r="F64">
        <v>18.076522770645177</v>
      </c>
      <c r="G64">
        <v>13.684955222710709</v>
      </c>
      <c r="H64">
        <v>13.790054509417097</v>
      </c>
      <c r="I64">
        <v>11.870742490513116</v>
      </c>
      <c r="J64">
        <v>8.1179328883877453</v>
      </c>
      <c r="K64">
        <v>7.8162240481380127</v>
      </c>
      <c r="L64">
        <v>9.5279202723799017</v>
      </c>
    </row>
    <row r="65" spans="1:12" x14ac:dyDescent="0.2">
      <c r="A65" t="s">
        <v>58</v>
      </c>
      <c r="B65">
        <v>11.126180286975437</v>
      </c>
      <c r="C65">
        <v>153.79012630470649</v>
      </c>
      <c r="D65">
        <v>73.365093375290968</v>
      </c>
      <c r="E65">
        <v>58.445693988968493</v>
      </c>
      <c r="F65">
        <v>94.692911941518233</v>
      </c>
      <c r="G65">
        <v>95.589730853261983</v>
      </c>
      <c r="H65">
        <v>89.453399262835504</v>
      </c>
      <c r="I65">
        <v>92.863922296407495</v>
      </c>
      <c r="J65">
        <v>78.079321273439888</v>
      </c>
      <c r="K65">
        <v>49.960992176446361</v>
      </c>
      <c r="L65">
        <v>49.325297223567176</v>
      </c>
    </row>
    <row r="66" spans="1:12" x14ac:dyDescent="0.2">
      <c r="A66" t="s">
        <v>59</v>
      </c>
      <c r="B66">
        <v>40.285932806289665</v>
      </c>
      <c r="C66">
        <v>43.191560341375492</v>
      </c>
      <c r="D66">
        <v>33.654390066540586</v>
      </c>
      <c r="E66">
        <v>17.743645068691063</v>
      </c>
      <c r="F66">
        <v>20.643899510288112</v>
      </c>
      <c r="G66">
        <v>31.653695895638947</v>
      </c>
      <c r="H66">
        <v>34.59650411602091</v>
      </c>
      <c r="I66">
        <v>27.291570827346977</v>
      </c>
      <c r="J66">
        <v>26.485959975000405</v>
      </c>
      <c r="K66">
        <v>25.640455973263641</v>
      </c>
      <c r="L66">
        <v>26.246068514207796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1.753180987430919</v>
      </c>
      <c r="F67">
        <v>1.6745488119905616</v>
      </c>
      <c r="G67">
        <v>1.6559313977129952</v>
      </c>
      <c r="H67">
        <v>1.6376950091178204</v>
      </c>
      <c r="I67">
        <v>3.9362367826159681</v>
      </c>
      <c r="J67">
        <v>4.4262344009646322</v>
      </c>
      <c r="K67">
        <v>9.9664827336756883</v>
      </c>
      <c r="L67">
        <v>9.8592113332151659</v>
      </c>
    </row>
    <row r="68" spans="1:12" x14ac:dyDescent="0.2">
      <c r="A68" t="s">
        <v>61</v>
      </c>
      <c r="B68">
        <v>82.080463107000213</v>
      </c>
      <c r="C68">
        <v>81.694035848646138</v>
      </c>
      <c r="D68">
        <v>58.407344067026379</v>
      </c>
      <c r="E68">
        <v>197.46428645692922</v>
      </c>
      <c r="F68">
        <v>197.13498676239587</v>
      </c>
      <c r="G68">
        <v>200.392749567858</v>
      </c>
      <c r="H68">
        <v>179.91370082049551</v>
      </c>
      <c r="I68">
        <v>181.6329497126913</v>
      </c>
      <c r="J68">
        <v>169.64747489730496</v>
      </c>
      <c r="K68">
        <v>166.79802655905874</v>
      </c>
      <c r="L68">
        <v>157.2480492390896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2.241228619709736</v>
      </c>
    </row>
    <row r="70" spans="1:12" x14ac:dyDescent="0.2">
      <c r="A70" t="s">
        <v>62</v>
      </c>
      <c r="B70">
        <v>144.98239921472322</v>
      </c>
      <c r="C70">
        <v>134.52042699820538</v>
      </c>
      <c r="D70">
        <v>49.745875906585525</v>
      </c>
      <c r="E70">
        <v>54.120543136334824</v>
      </c>
      <c r="F70">
        <v>58.495245484308043</v>
      </c>
      <c r="G70">
        <v>62.811820139792026</v>
      </c>
      <c r="H70">
        <v>58.329499863630588</v>
      </c>
      <c r="I70">
        <v>57.754729292253366</v>
      </c>
      <c r="J70">
        <v>57.259134608642668</v>
      </c>
      <c r="K70">
        <v>54.362200067558746</v>
      </c>
      <c r="L70">
        <v>51.524477399140132</v>
      </c>
    </row>
    <row r="71" spans="1:12" x14ac:dyDescent="0.2">
      <c r="A71" t="s">
        <v>63</v>
      </c>
      <c r="B71">
        <v>7.3487155391649086</v>
      </c>
      <c r="C71">
        <v>6.155720423835036</v>
      </c>
      <c r="D71">
        <v>17.716150019714874</v>
      </c>
      <c r="E71">
        <v>13.29737348775396</v>
      </c>
      <c r="F71">
        <v>12.561469667405781</v>
      </c>
      <c r="G71">
        <v>16.007647010546336</v>
      </c>
      <c r="H71">
        <v>15.609831263239625</v>
      </c>
      <c r="I71">
        <v>15.67883580521184</v>
      </c>
      <c r="J71">
        <v>15.169887377648088</v>
      </c>
      <c r="K71">
        <v>9.9404881097474345</v>
      </c>
      <c r="L71">
        <v>7.1887376202719597</v>
      </c>
    </row>
    <row r="72" spans="1:12" x14ac:dyDescent="0.2">
      <c r="A72" t="s">
        <v>64</v>
      </c>
      <c r="B72">
        <v>23.227133090281562</v>
      </c>
      <c r="C72">
        <v>46.41336807542546</v>
      </c>
      <c r="D72">
        <v>48.597774602884691</v>
      </c>
      <c r="E72">
        <v>36.579008734598411</v>
      </c>
      <c r="F72">
        <v>67.721224509560457</v>
      </c>
      <c r="G72">
        <v>53.72454129146805</v>
      </c>
      <c r="H72">
        <v>60.38096709176083</v>
      </c>
      <c r="I72">
        <v>123.00039598067835</v>
      </c>
      <c r="J72">
        <v>31.873709570330867</v>
      </c>
      <c r="K72">
        <v>18.609382670662175</v>
      </c>
      <c r="L72">
        <v>15.666372969334184</v>
      </c>
    </row>
    <row r="73" spans="1:12" x14ac:dyDescent="0.2">
      <c r="A73" t="s">
        <v>65</v>
      </c>
      <c r="B73">
        <v>34.203396686750949</v>
      </c>
      <c r="C73">
        <v>32.366049940369884</v>
      </c>
      <c r="D73">
        <v>50.605459752509972</v>
      </c>
      <c r="E73">
        <v>24.333869556521666</v>
      </c>
      <c r="F73">
        <v>27.071524216120576</v>
      </c>
      <c r="G73">
        <v>24.615071088338681</v>
      </c>
      <c r="H73">
        <v>24.992039282839343</v>
      </c>
      <c r="I73">
        <v>20.303868440491105</v>
      </c>
      <c r="J73">
        <v>20.47723585996739</v>
      </c>
      <c r="K73">
        <v>19.201151238289022</v>
      </c>
      <c r="L73">
        <v>18.651645998155733</v>
      </c>
    </row>
    <row r="74" spans="1:12" x14ac:dyDescent="0.2">
      <c r="A74" t="s">
        <v>66</v>
      </c>
      <c r="B74">
        <v>5.3253395919092261</v>
      </c>
      <c r="C74">
        <v>0.66270965851402897</v>
      </c>
      <c r="D74">
        <v>0.62023005911415685</v>
      </c>
      <c r="E74">
        <v>0.584393662476973</v>
      </c>
      <c r="F74">
        <v>1.7268618325473211</v>
      </c>
      <c r="G74">
        <v>1.1556856763907193</v>
      </c>
      <c r="H74">
        <v>1.1429583779545363</v>
      </c>
      <c r="I74">
        <v>3.2908858704469872</v>
      </c>
      <c r="J74">
        <v>3.2540915637178052</v>
      </c>
      <c r="K74">
        <v>3.2191509048851272</v>
      </c>
      <c r="L74">
        <v>6.1583537128747494</v>
      </c>
    </row>
    <row r="75" spans="1:12" x14ac:dyDescent="0.2">
      <c r="A75" t="s">
        <v>67</v>
      </c>
      <c r="B75">
        <v>21.101475354285796</v>
      </c>
      <c r="C75">
        <v>24.947578930005228</v>
      </c>
      <c r="D75">
        <v>26.492438322062608</v>
      </c>
      <c r="E75">
        <v>33.378778852197648</v>
      </c>
      <c r="F75">
        <v>32.43229896325218</v>
      </c>
      <c r="G75">
        <v>50.27673319775009</v>
      </c>
      <c r="H75">
        <v>53.594456365472354</v>
      </c>
      <c r="I75">
        <v>51.468045700255608</v>
      </c>
      <c r="J75">
        <v>39.181704135544571</v>
      </c>
      <c r="K75">
        <v>26.763092815780769</v>
      </c>
      <c r="L75">
        <v>31.862673737779023</v>
      </c>
    </row>
    <row r="76" spans="1:12" x14ac:dyDescent="0.2">
      <c r="A76" t="s">
        <v>68</v>
      </c>
      <c r="B76">
        <v>2952.0258100078272</v>
      </c>
      <c r="C76">
        <v>1271.4965660869725</v>
      </c>
      <c r="D76">
        <v>1343.1123557609465</v>
      </c>
      <c r="E76">
        <v>1260.389631003678</v>
      </c>
      <c r="F76">
        <v>914.20772928693634</v>
      </c>
      <c r="G76">
        <v>1029.6400980096905</v>
      </c>
      <c r="H76">
        <v>1260.9472462562449</v>
      </c>
      <c r="I76">
        <v>1216.8853471033624</v>
      </c>
      <c r="J76">
        <v>1168.5128657145681</v>
      </c>
      <c r="K76">
        <v>1146.9833992832814</v>
      </c>
      <c r="L76">
        <v>1096.0948484219068</v>
      </c>
    </row>
    <row r="77" spans="1:12" x14ac:dyDescent="0.2">
      <c r="A77" t="s">
        <v>69</v>
      </c>
      <c r="B77">
        <v>94.034275226616558</v>
      </c>
      <c r="C77">
        <v>87.24873449788133</v>
      </c>
      <c r="D77">
        <v>82.125195966373482</v>
      </c>
      <c r="E77">
        <v>72.678599936241582</v>
      </c>
      <c r="F77">
        <v>69.41888148052152</v>
      </c>
      <c r="G77">
        <v>76.730166348485056</v>
      </c>
      <c r="H77">
        <v>89.663666532736769</v>
      </c>
      <c r="I77">
        <v>93.299545852184878</v>
      </c>
      <c r="J77">
        <v>92.256394481118804</v>
      </c>
      <c r="K77">
        <v>93.250160965996471</v>
      </c>
      <c r="L77">
        <v>116.57959375199732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0.22668975574595795</v>
      </c>
      <c r="G78">
        <v>0.46558270123850265</v>
      </c>
      <c r="H78">
        <v>1.0743958093957808</v>
      </c>
      <c r="I78">
        <v>1.079747658018912</v>
      </c>
      <c r="J78">
        <v>1.8684318738606946</v>
      </c>
      <c r="K78">
        <v>3.5647129395492656</v>
      </c>
      <c r="L78">
        <v>5.4201231260340998</v>
      </c>
    </row>
    <row r="79" spans="1:12" x14ac:dyDescent="0.2">
      <c r="A79" t="s">
        <v>70</v>
      </c>
      <c r="B79">
        <v>26.330119532672548</v>
      </c>
      <c r="C79">
        <v>15.884520681852734</v>
      </c>
      <c r="D79">
        <v>16.571415686696092</v>
      </c>
      <c r="E79">
        <v>11.702651020314738</v>
      </c>
      <c r="F79">
        <v>27.079700654703309</v>
      </c>
      <c r="G79">
        <v>26.793446923217292</v>
      </c>
      <c r="H79">
        <v>26.805950688320817</v>
      </c>
      <c r="I79">
        <v>26.771084702052288</v>
      </c>
      <c r="J79">
        <v>25.4568453454939</v>
      </c>
      <c r="K79">
        <v>26.398530352982402</v>
      </c>
      <c r="L79">
        <v>33.727373836283348</v>
      </c>
    </row>
    <row r="80" spans="1:12" x14ac:dyDescent="0.2">
      <c r="A80" t="s">
        <v>71</v>
      </c>
      <c r="B80">
        <v>0</v>
      </c>
      <c r="C80">
        <v>13.043160772854746</v>
      </c>
      <c r="D80">
        <v>11.780823275398467</v>
      </c>
      <c r="E80">
        <v>10.424460576705828</v>
      </c>
      <c r="F80">
        <v>10.881108275805982</v>
      </c>
      <c r="G80">
        <v>11.812005568458304</v>
      </c>
      <c r="H80">
        <v>9.1749991342052404</v>
      </c>
      <c r="I80">
        <v>9.0597576930649346</v>
      </c>
      <c r="J80">
        <v>6.5895588408479879</v>
      </c>
      <c r="K80">
        <v>7.9050810094634176</v>
      </c>
      <c r="L80">
        <v>3.7385789031982197</v>
      </c>
    </row>
    <row r="81" spans="1:12" x14ac:dyDescent="0.2">
      <c r="A81" t="s">
        <v>72</v>
      </c>
      <c r="B81">
        <v>0</v>
      </c>
      <c r="C81">
        <v>0</v>
      </c>
      <c r="D81">
        <v>1.7244666601550411</v>
      </c>
      <c r="E81">
        <v>3.2861697089440427</v>
      </c>
      <c r="F81">
        <v>9.83484786467079</v>
      </c>
      <c r="G81">
        <v>7.7769554910579481</v>
      </c>
      <c r="H81">
        <v>7.6913096831348753</v>
      </c>
      <c r="I81">
        <v>7.2039414058449305</v>
      </c>
      <c r="J81">
        <v>6.6562885506287248</v>
      </c>
      <c r="K81">
        <v>5.792658526767557</v>
      </c>
      <c r="L81">
        <v>5.6650082070296159</v>
      </c>
    </row>
    <row r="82" spans="1:12" x14ac:dyDescent="0.2">
      <c r="A82" t="s">
        <v>73</v>
      </c>
      <c r="B82">
        <v>11.428002532333997</v>
      </c>
      <c r="C82">
        <v>4.6389676095982022</v>
      </c>
      <c r="D82">
        <v>9.6516281167594844</v>
      </c>
      <c r="E82">
        <v>55.551112122195939</v>
      </c>
      <c r="F82">
        <v>45.182431165319329</v>
      </c>
      <c r="G82">
        <v>48.579613644813023</v>
      </c>
      <c r="H82">
        <v>48.095605846159685</v>
      </c>
      <c r="I82">
        <v>47.360450137729629</v>
      </c>
      <c r="J82">
        <v>47.74846211477616</v>
      </c>
      <c r="K82">
        <v>48.589035847009107</v>
      </c>
      <c r="L82">
        <v>47.57629142603264</v>
      </c>
    </row>
    <row r="83" spans="1:12" x14ac:dyDescent="0.2">
      <c r="A83" t="s">
        <v>74</v>
      </c>
      <c r="B83">
        <v>150.2306464316917</v>
      </c>
      <c r="C83">
        <v>154.63827282606312</v>
      </c>
      <c r="D83">
        <v>158.57217587807565</v>
      </c>
      <c r="E83">
        <v>170.43164425451076</v>
      </c>
      <c r="F83">
        <v>180.97289232322046</v>
      </c>
      <c r="G83">
        <v>184.95530936914011</v>
      </c>
      <c r="H83">
        <v>182.95254722796744</v>
      </c>
      <c r="I83">
        <v>179.93290006305193</v>
      </c>
      <c r="J83">
        <v>111.53369652470967</v>
      </c>
      <c r="K83">
        <v>115.14253827402085</v>
      </c>
      <c r="L83">
        <v>111.29959949828002</v>
      </c>
    </row>
    <row r="84" spans="1:12" x14ac:dyDescent="0.2">
      <c r="A84" t="s">
        <v>75</v>
      </c>
      <c r="B84">
        <v>5.920215222623157</v>
      </c>
      <c r="C84">
        <v>0</v>
      </c>
      <c r="D84">
        <v>0</v>
      </c>
      <c r="E84">
        <v>15.135008587966128</v>
      </c>
      <c r="F84">
        <v>18.030909188012618</v>
      </c>
      <c r="G84">
        <v>19.123729183447004</v>
      </c>
      <c r="H84">
        <v>20.158058814086218</v>
      </c>
      <c r="I84">
        <v>18.339182370805165</v>
      </c>
      <c r="J84">
        <v>17.132852986204767</v>
      </c>
      <c r="K84">
        <v>21.487633200806339</v>
      </c>
      <c r="L84">
        <v>8.8488464057524485</v>
      </c>
    </row>
    <row r="85" spans="1:12" x14ac:dyDescent="0.2">
      <c r="A85" t="s">
        <v>76</v>
      </c>
      <c r="B85">
        <v>0</v>
      </c>
      <c r="C85">
        <v>2.6508386340561163</v>
      </c>
      <c r="D85">
        <v>2.4809202364566265</v>
      </c>
      <c r="E85">
        <v>1.1687873249539458</v>
      </c>
      <c r="F85">
        <v>2.790914686650936</v>
      </c>
      <c r="G85">
        <v>3.3118627954259909</v>
      </c>
      <c r="H85">
        <v>3.8212883546082463</v>
      </c>
      <c r="I85">
        <v>3.7803181488069093</v>
      </c>
      <c r="J85">
        <v>3.7380516616126256</v>
      </c>
      <c r="K85">
        <v>3.6979145034380996</v>
      </c>
      <c r="L85">
        <v>19.16750151614967</v>
      </c>
    </row>
    <row r="86" spans="1:12" x14ac:dyDescent="0.2">
      <c r="A86" t="s">
        <v>77</v>
      </c>
      <c r="B86">
        <v>21.08781279613212</v>
      </c>
      <c r="C86">
        <v>17.868456242033332</v>
      </c>
      <c r="D86">
        <v>21.276457639773302</v>
      </c>
      <c r="E86">
        <v>23.410521797596342</v>
      </c>
      <c r="F86">
        <v>18.367305843920938</v>
      </c>
      <c r="G86">
        <v>19.525361040410882</v>
      </c>
      <c r="H86">
        <v>18.23593695636206</v>
      </c>
      <c r="I86">
        <v>15.965279074338101</v>
      </c>
      <c r="J86">
        <v>11.983183110701233</v>
      </c>
      <c r="K86">
        <v>7.4481329594690875</v>
      </c>
      <c r="L86">
        <v>9.7511830759939144</v>
      </c>
    </row>
    <row r="87" spans="1:12" x14ac:dyDescent="0.2">
      <c r="A87" t="s">
        <v>78</v>
      </c>
      <c r="B87">
        <v>0</v>
      </c>
      <c r="C87">
        <v>0.60038976975899794</v>
      </c>
      <c r="D87">
        <v>4.5533670240048822</v>
      </c>
      <c r="E87">
        <v>4.7284330812028177</v>
      </c>
      <c r="F87">
        <v>4.3942937267677999</v>
      </c>
      <c r="G87">
        <v>4.2592195261448191</v>
      </c>
      <c r="H87">
        <v>4.4510683532110926</v>
      </c>
      <c r="I87">
        <v>5.0950592612767425</v>
      </c>
      <c r="J87">
        <v>4.4208432729739666</v>
      </c>
      <c r="K87">
        <v>3.8617723511783715</v>
      </c>
      <c r="L87">
        <v>4.4895598182511369</v>
      </c>
    </row>
    <row r="88" spans="1:12" x14ac:dyDescent="0.2">
      <c r="A88" t="s">
        <v>79</v>
      </c>
      <c r="B88">
        <v>117.69009534552814</v>
      </c>
      <c r="C88">
        <v>99.888237721795065</v>
      </c>
      <c r="D88">
        <v>137.66289213909019</v>
      </c>
      <c r="E88">
        <v>7.3501691091591974</v>
      </c>
      <c r="F88">
        <v>7.0205056054757389</v>
      </c>
      <c r="G88">
        <v>2.2079085302839938</v>
      </c>
      <c r="H88">
        <v>1.63769500911782</v>
      </c>
      <c r="I88">
        <v>1.6201363494886751</v>
      </c>
      <c r="J88">
        <v>1.6020221406911253</v>
      </c>
      <c r="K88">
        <v>1.5848205014734718</v>
      </c>
      <c r="L88">
        <v>1.5677627370429794</v>
      </c>
    </row>
    <row r="89" spans="1:12" x14ac:dyDescent="0.2">
      <c r="A89" t="s">
        <v>80</v>
      </c>
      <c r="B89">
        <v>29.249232481271687</v>
      </c>
      <c r="C89">
        <v>46.842470755507769</v>
      </c>
      <c r="D89">
        <v>105.69791131322368</v>
      </c>
      <c r="E89">
        <v>34.49479662816082</v>
      </c>
      <c r="F89">
        <v>69.522176436274094</v>
      </c>
      <c r="G89">
        <v>68.36987430557329</v>
      </c>
      <c r="H89">
        <v>81.618186055373812</v>
      </c>
      <c r="I89">
        <v>79.663020162803477</v>
      </c>
      <c r="J89">
        <v>70.407350040924825</v>
      </c>
      <c r="K89">
        <v>69.618347749615239</v>
      </c>
      <c r="L89">
        <v>81.543343100640001</v>
      </c>
    </row>
    <row r="90" spans="1:12" x14ac:dyDescent="0.2">
      <c r="A90" t="s">
        <v>107</v>
      </c>
      <c r="B90">
        <v>0</v>
      </c>
      <c r="C90">
        <v>3.4582593589044239</v>
      </c>
      <c r="D90">
        <v>4.4578665931353916</v>
      </c>
      <c r="E90">
        <v>10.134399459000262</v>
      </c>
      <c r="F90">
        <v>14.893724417129819</v>
      </c>
      <c r="G90">
        <v>7.3477899357494714</v>
      </c>
      <c r="H90">
        <v>9.3994755496829043</v>
      </c>
      <c r="I90">
        <v>7.1722587413730681</v>
      </c>
      <c r="J90">
        <v>7.6594403231378214</v>
      </c>
      <c r="K90">
        <v>7.5111842315814359</v>
      </c>
      <c r="L90">
        <v>7.4303397377745872</v>
      </c>
    </row>
    <row r="91" spans="1:12" x14ac:dyDescent="0.2">
      <c r="A91" t="s">
        <v>81</v>
      </c>
      <c r="B91">
        <v>113.97174907647808</v>
      </c>
      <c r="C91">
        <v>129.43454488922146</v>
      </c>
      <c r="D91">
        <v>161.74797841502104</v>
      </c>
      <c r="E91">
        <v>122.08751307999573</v>
      </c>
      <c r="F91">
        <v>118.88091078298454</v>
      </c>
      <c r="G91">
        <v>123.75499618819454</v>
      </c>
      <c r="H91">
        <v>120.99850841357318</v>
      </c>
      <c r="I91">
        <v>116.47987239518538</v>
      </c>
      <c r="J91">
        <v>106.89109533781355</v>
      </c>
      <c r="K91">
        <v>91.017919088735525</v>
      </c>
      <c r="L91">
        <v>92.601404134582808</v>
      </c>
    </row>
    <row r="92" spans="1:12" x14ac:dyDescent="0.2">
      <c r="A92" t="s">
        <v>82</v>
      </c>
      <c r="B92">
        <v>0</v>
      </c>
      <c r="C92">
        <v>0.72481894504082189</v>
      </c>
      <c r="D92">
        <v>0.62023005911415663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115.31148058144106</v>
      </c>
      <c r="D93">
        <v>61.425192041052171</v>
      </c>
      <c r="E93">
        <v>83.046854450352981</v>
      </c>
      <c r="F93">
        <v>20.580002446820458</v>
      </c>
      <c r="G93">
        <v>21.545890028098274</v>
      </c>
      <c r="H93">
        <v>21.530310858688573</v>
      </c>
      <c r="I93">
        <v>23.914486009907581</v>
      </c>
      <c r="J93">
        <v>25.298666366642177</v>
      </c>
      <c r="K93">
        <v>20.752332470541155</v>
      </c>
      <c r="L93">
        <v>20.757696127891396</v>
      </c>
    </row>
    <row r="94" spans="1:12" x14ac:dyDescent="0.2">
      <c r="A94" t="s">
        <v>84</v>
      </c>
      <c r="B94">
        <v>5.7140012661669992</v>
      </c>
      <c r="C94">
        <v>5.3016772681122326</v>
      </c>
      <c r="D94">
        <v>32.641166222089083</v>
      </c>
      <c r="E94">
        <v>10.856531084021036</v>
      </c>
      <c r="F94">
        <v>9.1309962554392978</v>
      </c>
      <c r="G94">
        <v>12.513779868416666</v>
      </c>
      <c r="H94">
        <v>5.5099715881288933</v>
      </c>
      <c r="I94">
        <v>7.0710323984337951</v>
      </c>
      <c r="J94">
        <v>13.00968427711447</v>
      </c>
      <c r="K94">
        <v>12.869993389213279</v>
      </c>
      <c r="L94">
        <v>37.387303417424725</v>
      </c>
    </row>
    <row r="95" spans="1:12" x14ac:dyDescent="0.2">
      <c r="A95" t="s">
        <v>85</v>
      </c>
      <c r="B95">
        <v>1100.6946529177012</v>
      </c>
      <c r="C95">
        <v>811.95913721476359</v>
      </c>
      <c r="D95">
        <v>860.2241903078309</v>
      </c>
      <c r="E95">
        <v>596.26288416791533</v>
      </c>
      <c r="F95">
        <v>687.06674676036721</v>
      </c>
      <c r="G95">
        <v>550.17987551746114</v>
      </c>
      <c r="H95">
        <v>472.9700064739381</v>
      </c>
      <c r="I95">
        <v>465.370110204865</v>
      </c>
      <c r="J95">
        <v>452.13455721073768</v>
      </c>
      <c r="K95">
        <v>425.96640369788935</v>
      </c>
      <c r="L95">
        <v>384.89361150695754</v>
      </c>
    </row>
    <row r="96" spans="1:12" x14ac:dyDescent="0.2">
      <c r="A96" t="s">
        <v>86</v>
      </c>
      <c r="B96">
        <v>6.6939672844550588E-2</v>
      </c>
      <c r="C96">
        <v>0</v>
      </c>
      <c r="D96">
        <v>0.36814456789826722</v>
      </c>
      <c r="E96">
        <v>0.29210397412835937</v>
      </c>
      <c r="F96">
        <v>9.5910752048554162</v>
      </c>
      <c r="G96">
        <v>15.64048082603302</v>
      </c>
      <c r="H96">
        <v>19.305363727264169</v>
      </c>
      <c r="I96">
        <v>19.317703685884805</v>
      </c>
      <c r="J96">
        <v>19.101718828705497</v>
      </c>
      <c r="K96">
        <v>38.486032866249609</v>
      </c>
      <c r="L96">
        <v>37.957519700086188</v>
      </c>
    </row>
    <row r="97" spans="1:12" x14ac:dyDescent="0.2">
      <c r="A97" t="s">
        <v>87</v>
      </c>
      <c r="B97">
        <v>4969.2062874031226</v>
      </c>
      <c r="C97">
        <v>3726.4817274482671</v>
      </c>
      <c r="D97">
        <v>4121.4564475508778</v>
      </c>
      <c r="E97">
        <v>2917.252672723675</v>
      </c>
      <c r="F97">
        <v>3402.8197028413565</v>
      </c>
      <c r="G97">
        <v>2796.6076289627076</v>
      </c>
      <c r="H97">
        <v>2749.4309445595568</v>
      </c>
      <c r="I97">
        <v>2669.1508793195385</v>
      </c>
      <c r="J97">
        <v>2605.8035221903779</v>
      </c>
      <c r="K97">
        <v>2543.3360522417961</v>
      </c>
      <c r="L97">
        <v>2844.0579976053887</v>
      </c>
    </row>
    <row r="98" spans="1:12" x14ac:dyDescent="0.2">
      <c r="A98" t="s">
        <v>88</v>
      </c>
      <c r="B98">
        <v>7.9784267944452152</v>
      </c>
      <c r="C98">
        <v>28.877659279073814</v>
      </c>
      <c r="D98">
        <v>12.185157641143043</v>
      </c>
      <c r="E98">
        <v>11.481108980653596</v>
      </c>
      <c r="F98">
        <v>8.0140982266046681</v>
      </c>
      <c r="G98">
        <v>18.97083473311752</v>
      </c>
      <c r="H98">
        <v>18.58501311877324</v>
      </c>
      <c r="I98">
        <v>17.891047765642426</v>
      </c>
      <c r="J98">
        <v>17.644861509533332</v>
      </c>
      <c r="K98">
        <v>16.355335050500717</v>
      </c>
      <c r="L98">
        <v>14.981490722047086</v>
      </c>
    </row>
    <row r="99" spans="1:12" x14ac:dyDescent="0.2">
      <c r="A99" t="s">
        <v>89</v>
      </c>
      <c r="B99">
        <v>0</v>
      </c>
      <c r="C99">
        <v>19.88128975542087</v>
      </c>
      <c r="D99">
        <v>1.2404601182283133</v>
      </c>
      <c r="E99">
        <v>1.168787324953946</v>
      </c>
      <c r="F99">
        <v>3.4875347037839684E-2</v>
      </c>
      <c r="G99">
        <v>3.4487607499148337E-2</v>
      </c>
      <c r="H99">
        <v>1.705390173644097E-2</v>
      </c>
      <c r="I99">
        <v>0</v>
      </c>
      <c r="J99">
        <v>0</v>
      </c>
      <c r="K99">
        <v>0</v>
      </c>
      <c r="L99">
        <v>1.6325672066367772E-2</v>
      </c>
    </row>
    <row r="100" spans="1:12" x14ac:dyDescent="0.2">
      <c r="A100" t="s">
        <v>90</v>
      </c>
      <c r="B100">
        <v>44.555877357129908</v>
      </c>
      <c r="C100">
        <v>30.75047535230798</v>
      </c>
      <c r="D100">
        <v>28.740621985132115</v>
      </c>
      <c r="E100">
        <v>27.025242343919498</v>
      </c>
      <c r="F100">
        <v>17.712419192446099</v>
      </c>
      <c r="G100">
        <v>18.067471969272759</v>
      </c>
      <c r="H100">
        <v>19.919068931817787</v>
      </c>
      <c r="I100">
        <v>20.785596164520584</v>
      </c>
      <c r="J100">
        <v>22.155221427612783</v>
      </c>
      <c r="K100">
        <v>22.973877755236103</v>
      </c>
      <c r="L100">
        <v>22.726604960342687</v>
      </c>
    </row>
    <row r="101" spans="1:12" x14ac:dyDescent="0.2">
      <c r="A101" t="s">
        <v>91</v>
      </c>
      <c r="B101">
        <v>423.08053919408115</v>
      </c>
      <c r="C101">
        <v>392.55092407961166</v>
      </c>
      <c r="D101">
        <v>15.959935694370584</v>
      </c>
      <c r="E101">
        <v>0</v>
      </c>
      <c r="F101">
        <v>0</v>
      </c>
      <c r="G101">
        <v>0</v>
      </c>
      <c r="H101">
        <v>4.6824035781251414</v>
      </c>
      <c r="I101">
        <v>4.6322008662545855</v>
      </c>
      <c r="J101">
        <v>4.5804097600862619</v>
      </c>
      <c r="K101">
        <v>4.5642344217779529</v>
      </c>
      <c r="L101">
        <v>4.4824572394194719</v>
      </c>
    </row>
    <row r="102" spans="1:12" x14ac:dyDescent="0.2">
      <c r="A102" t="s">
        <v>108</v>
      </c>
      <c r="B102">
        <v>0</v>
      </c>
      <c r="C102">
        <v>1.3254193170280582</v>
      </c>
      <c r="D102">
        <v>1.8606901773424704</v>
      </c>
      <c r="E102">
        <v>1.9357459712611436</v>
      </c>
      <c r="F102">
        <v>2.9998119994284695</v>
      </c>
      <c r="G102">
        <v>2.9319728751814829</v>
      </c>
      <c r="H102">
        <v>4.332731925894981</v>
      </c>
      <c r="I102">
        <v>4.9781632069216393</v>
      </c>
      <c r="J102">
        <v>5.3061998414599945</v>
      </c>
      <c r="K102">
        <v>5.9920411730578289</v>
      </c>
      <c r="L102">
        <v>5.8459191828841242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4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3.1420129882433936</v>
      </c>
      <c r="C2">
        <v>3.1510024068499471</v>
      </c>
      <c r="D2">
        <v>3.9300209498527567</v>
      </c>
      <c r="E2">
        <v>3.5687605127140563</v>
      </c>
      <c r="F2">
        <v>5.2135338083194132</v>
      </c>
      <c r="G2">
        <v>5.1533235063613043</v>
      </c>
      <c r="H2">
        <v>5.3010946496751616</v>
      </c>
      <c r="I2">
        <v>5.5680824444400594</v>
      </c>
      <c r="J2">
        <v>5.9495673825933633</v>
      </c>
      <c r="K2">
        <v>5.7630289154220531</v>
      </c>
      <c r="L2">
        <v>5.6545683714189066</v>
      </c>
    </row>
    <row r="3" spans="1:12" x14ac:dyDescent="0.2">
      <c r="A3" t="s">
        <v>2</v>
      </c>
      <c r="B3">
        <v>0.36823264830994495</v>
      </c>
      <c r="C3">
        <v>0.59035882679671103</v>
      </c>
      <c r="D3">
        <v>0.77652179686932465</v>
      </c>
      <c r="E3">
        <v>1.0247371850231499</v>
      </c>
      <c r="F3">
        <v>0.96874290049007428</v>
      </c>
      <c r="G3">
        <v>1.030964134603896</v>
      </c>
      <c r="H3">
        <v>1.1085518897232842</v>
      </c>
      <c r="I3">
        <v>1.0648916553076515</v>
      </c>
      <c r="J3">
        <v>1.1382889582886122</v>
      </c>
      <c r="K3">
        <v>1.1253313773159481</v>
      </c>
      <c r="L3">
        <v>0.9800859058409479</v>
      </c>
    </row>
    <row r="4" spans="1:12" x14ac:dyDescent="0.2">
      <c r="A4" t="s">
        <v>3</v>
      </c>
      <c r="B4">
        <v>15.072456143183866</v>
      </c>
      <c r="C4">
        <v>20.762424403068476</v>
      </c>
      <c r="D4">
        <v>25.113994476255048</v>
      </c>
      <c r="E4">
        <v>22.800585625905661</v>
      </c>
      <c r="F4">
        <v>27.642275893761767</v>
      </c>
      <c r="G4">
        <v>30.365506961901019</v>
      </c>
      <c r="H4">
        <v>32.403591332942533</v>
      </c>
      <c r="I4">
        <v>32.275240596446267</v>
      </c>
      <c r="J4">
        <v>33.107505020710732</v>
      </c>
      <c r="K4">
        <v>33.216694891646732</v>
      </c>
      <c r="L4">
        <v>34.597874192783308</v>
      </c>
    </row>
    <row r="5" spans="1:12" x14ac:dyDescent="0.2">
      <c r="A5" t="s">
        <v>4</v>
      </c>
      <c r="B5">
        <v>81.474878297263558</v>
      </c>
      <c r="C5">
        <v>76.521696569767371</v>
      </c>
      <c r="D5">
        <v>95.019161907734329</v>
      </c>
      <c r="E5">
        <v>97.482352134406696</v>
      </c>
      <c r="F5">
        <v>112.06567146731756</v>
      </c>
      <c r="G5">
        <v>123.65037577469816</v>
      </c>
      <c r="H5">
        <v>135.59134133621734</v>
      </c>
      <c r="I5">
        <v>137.66563164540477</v>
      </c>
      <c r="J5">
        <v>140.60751573952837</v>
      </c>
      <c r="K5">
        <v>148.27862365180533</v>
      </c>
      <c r="L5">
        <v>142.03457215338159</v>
      </c>
    </row>
    <row r="6" spans="1:12" x14ac:dyDescent="0.2">
      <c r="A6" t="s">
        <v>5</v>
      </c>
      <c r="B6">
        <v>32.633644863181907</v>
      </c>
      <c r="C6">
        <v>33.587640080465732</v>
      </c>
      <c r="D6">
        <v>36.285661740461457</v>
      </c>
      <c r="E6">
        <v>44.561273474564707</v>
      </c>
      <c r="F6">
        <v>51.156703675734718</v>
      </c>
      <c r="G6">
        <v>52.753556961795077</v>
      </c>
      <c r="H6">
        <v>52.046272732866349</v>
      </c>
      <c r="I6">
        <v>50.563955114938388</v>
      </c>
      <c r="J6">
        <v>54.263866968873955</v>
      </c>
      <c r="K6">
        <v>53.507153343090323</v>
      </c>
      <c r="L6">
        <v>54.658664087096248</v>
      </c>
    </row>
    <row r="7" spans="1:12" x14ac:dyDescent="0.2">
      <c r="A7" t="s">
        <v>6</v>
      </c>
      <c r="B7">
        <v>0</v>
      </c>
      <c r="C7">
        <v>2.3327625035628605</v>
      </c>
      <c r="D7">
        <v>2.8876660199265558</v>
      </c>
      <c r="E7">
        <v>3.8337445679976923</v>
      </c>
      <c r="F7">
        <v>5.0414373768861012</v>
      </c>
      <c r="G7">
        <v>5.1561559473886449</v>
      </c>
      <c r="H7">
        <v>6.1733423396279354</v>
      </c>
      <c r="I7">
        <v>6.9650272649013791</v>
      </c>
      <c r="J7">
        <v>6.9070374367773759</v>
      </c>
      <c r="K7">
        <v>6.6733137635695474</v>
      </c>
      <c r="L7">
        <v>8.8105986001048286</v>
      </c>
    </row>
    <row r="8" spans="1:12" x14ac:dyDescent="0.2">
      <c r="A8" t="s">
        <v>7</v>
      </c>
      <c r="B8">
        <v>4.0043514375276441</v>
      </c>
      <c r="C8">
        <v>4.0891789636860416</v>
      </c>
      <c r="D8">
        <v>4.173642567130833</v>
      </c>
      <c r="E8">
        <v>4.8415709581910447</v>
      </c>
      <c r="F8">
        <v>5.4416350745377136</v>
      </c>
      <c r="G8">
        <v>5.5375942071556548</v>
      </c>
      <c r="H8">
        <v>5.4131334668481985</v>
      </c>
      <c r="I8">
        <v>5.6332694003168022</v>
      </c>
      <c r="J8">
        <v>5.8813492879967191</v>
      </c>
      <c r="K8">
        <v>6.3248538202241456</v>
      </c>
      <c r="L8">
        <v>6.6008648548007844</v>
      </c>
    </row>
    <row r="9" spans="1:12" x14ac:dyDescent="0.2">
      <c r="A9" t="s">
        <v>8</v>
      </c>
      <c r="B9">
        <v>0</v>
      </c>
      <c r="C9">
        <v>6.7920398318382631</v>
      </c>
      <c r="D9">
        <v>9.0151791799187624</v>
      </c>
      <c r="E9">
        <v>9.5069355294350899</v>
      </c>
      <c r="F9">
        <v>11.850595377905165</v>
      </c>
      <c r="G9">
        <v>12.095575403040232</v>
      </c>
      <c r="H9">
        <v>11.263407960280954</v>
      </c>
      <c r="I9">
        <v>12.518507368405981</v>
      </c>
      <c r="J9">
        <v>13.152997854573327</v>
      </c>
      <c r="K9">
        <v>21.768259644647205</v>
      </c>
      <c r="L9">
        <v>20.480782799701146</v>
      </c>
    </row>
    <row r="10" spans="1:12" x14ac:dyDescent="0.2">
      <c r="A10" t="s">
        <v>9</v>
      </c>
      <c r="B10">
        <v>34.782210133169023</v>
      </c>
      <c r="C10">
        <v>43.934694855301728</v>
      </c>
      <c r="D10">
        <v>45.684354328860088</v>
      </c>
      <c r="E10">
        <v>46.499113337830551</v>
      </c>
      <c r="F10">
        <v>57.275696874109123</v>
      </c>
      <c r="G10">
        <v>58.678471461374819</v>
      </c>
      <c r="H10">
        <v>62.449581663251649</v>
      </c>
      <c r="I10">
        <v>63.970853452643368</v>
      </c>
      <c r="J10">
        <v>67.132831501984469</v>
      </c>
      <c r="K10">
        <v>63.731147820164132</v>
      </c>
      <c r="L10">
        <v>63.860172494225928</v>
      </c>
    </row>
    <row r="11" spans="1:12" x14ac:dyDescent="0.2">
      <c r="A11" t="s">
        <v>110</v>
      </c>
      <c r="B11">
        <v>0.99782325837771835</v>
      </c>
      <c r="C11">
        <v>1.1611856074804114</v>
      </c>
      <c r="D11">
        <v>1.1020195143901788</v>
      </c>
      <c r="E11">
        <v>1.400000221299412</v>
      </c>
      <c r="F11">
        <v>1.6570747416101153</v>
      </c>
      <c r="G11">
        <v>1.4243366411371157</v>
      </c>
      <c r="H11">
        <v>1.413290742923452</v>
      </c>
      <c r="I11">
        <v>1.8643513208095461</v>
      </c>
      <c r="J11">
        <v>1.8101851724955926</v>
      </c>
      <c r="K11">
        <v>2.0222569508897124</v>
      </c>
      <c r="L11">
        <v>1.9886268640936562</v>
      </c>
    </row>
    <row r="12" spans="1:12" x14ac:dyDescent="0.2">
      <c r="A12" t="s">
        <v>10</v>
      </c>
      <c r="B12">
        <v>12.863085653900118</v>
      </c>
      <c r="C12">
        <v>13.879971437812401</v>
      </c>
      <c r="D12">
        <v>20.016786805611055</v>
      </c>
      <c r="E12">
        <v>23.565900708789435</v>
      </c>
      <c r="F12">
        <v>38.241704948098302</v>
      </c>
      <c r="G12">
        <v>38.874005430750877</v>
      </c>
      <c r="H12">
        <v>49.26269980715724</v>
      </c>
      <c r="I12">
        <v>65.80083739710814</v>
      </c>
      <c r="J12">
        <v>64.664089101207111</v>
      </c>
      <c r="K12">
        <v>70.911615945573317</v>
      </c>
      <c r="L12">
        <v>67.607410763324353</v>
      </c>
    </row>
    <row r="13" spans="1:12" x14ac:dyDescent="0.2">
      <c r="A13" t="s">
        <v>11</v>
      </c>
      <c r="B13">
        <v>10.61309356641028</v>
      </c>
      <c r="C13">
        <v>9.0997589876600955</v>
      </c>
      <c r="D13">
        <v>7.8089307408493589</v>
      </c>
      <c r="E13">
        <v>9.4892836000512713</v>
      </c>
      <c r="F13">
        <v>10.104087355978614</v>
      </c>
      <c r="G13">
        <v>9.9910390388059156</v>
      </c>
      <c r="H13">
        <v>9.6555688874824277</v>
      </c>
      <c r="I13">
        <v>10.877953277348896</v>
      </c>
      <c r="J13">
        <v>11.542217840634562</v>
      </c>
      <c r="K13">
        <v>11.64100619688516</v>
      </c>
      <c r="L13">
        <v>11.628867622983442</v>
      </c>
    </row>
    <row r="14" spans="1:12" x14ac:dyDescent="0.2">
      <c r="A14" t="s">
        <v>12</v>
      </c>
      <c r="B14">
        <v>123.87889565381843</v>
      </c>
      <c r="C14">
        <v>141.11116978365487</v>
      </c>
      <c r="D14">
        <v>147.38968769594484</v>
      </c>
      <c r="E14">
        <v>167.36088350537557</v>
      </c>
      <c r="F14">
        <v>175.52214790651684</v>
      </c>
      <c r="G14">
        <v>181.55213938353293</v>
      </c>
      <c r="H14">
        <v>184.0911617051527</v>
      </c>
      <c r="I14">
        <v>188.44421829422186</v>
      </c>
      <c r="J14">
        <v>198.42132350792954</v>
      </c>
      <c r="K14">
        <v>191.1038455152121</v>
      </c>
      <c r="L14">
        <v>187.19209530571436</v>
      </c>
    </row>
    <row r="15" spans="1:12" x14ac:dyDescent="0.2">
      <c r="A15" t="s">
        <v>13</v>
      </c>
      <c r="B15">
        <v>4.1349488799545489</v>
      </c>
      <c r="C15">
        <v>5.0287295966614236</v>
      </c>
      <c r="D15">
        <v>6.6830866282877039</v>
      </c>
      <c r="E15">
        <v>9.3204395927698993</v>
      </c>
      <c r="F15">
        <v>11.582315514524288</v>
      </c>
      <c r="G15">
        <v>12.622348411694116</v>
      </c>
      <c r="H15">
        <v>11.918913683337315</v>
      </c>
      <c r="I15">
        <v>14.442311362316763</v>
      </c>
      <c r="J15">
        <v>15.399909935519593</v>
      </c>
      <c r="K15">
        <v>17.741568039353005</v>
      </c>
      <c r="L15">
        <v>21.408703908623174</v>
      </c>
    </row>
    <row r="16" spans="1:12" x14ac:dyDescent="0.2">
      <c r="A16" t="s">
        <v>14</v>
      </c>
      <c r="B16">
        <v>23.126259775915241</v>
      </c>
      <c r="C16">
        <v>57.31418795626746</v>
      </c>
      <c r="D16">
        <v>66.957496157464846</v>
      </c>
      <c r="E16">
        <v>158.64967318560622</v>
      </c>
      <c r="F16">
        <v>317.91516176335813</v>
      </c>
      <c r="G16">
        <v>337.62452504177617</v>
      </c>
      <c r="H16">
        <v>374.66070366830218</v>
      </c>
      <c r="I16">
        <v>427.0379031343233</v>
      </c>
      <c r="J16">
        <v>438.9246883343618</v>
      </c>
      <c r="K16">
        <v>452.94227221138766</v>
      </c>
      <c r="L16">
        <v>461.22714972431936</v>
      </c>
    </row>
    <row r="17" spans="1:12" x14ac:dyDescent="0.2">
      <c r="A17" t="s">
        <v>15</v>
      </c>
      <c r="B17">
        <v>2.4940435240321124</v>
      </c>
      <c r="C17">
        <v>7.1431012742758506</v>
      </c>
      <c r="D17">
        <v>3.5552438915381814</v>
      </c>
      <c r="E17">
        <v>4.9214908916924029</v>
      </c>
      <c r="F17">
        <v>6.6374591848466364</v>
      </c>
      <c r="G17">
        <v>8.1404991037560279</v>
      </c>
      <c r="H17">
        <v>10.289139173021381</v>
      </c>
      <c r="I17">
        <v>12.226717821166632</v>
      </c>
      <c r="J17">
        <v>22.156798296203178</v>
      </c>
      <c r="K17">
        <v>25.227244912698914</v>
      </c>
      <c r="L17">
        <v>26.550639995658415</v>
      </c>
    </row>
    <row r="18" spans="1:12" x14ac:dyDescent="0.2">
      <c r="A18" t="s">
        <v>111</v>
      </c>
      <c r="B18">
        <v>3.736318028842049</v>
      </c>
      <c r="C18">
        <v>7.8427518013183581</v>
      </c>
      <c r="D18">
        <v>3.4164952304221186</v>
      </c>
      <c r="E18">
        <v>2.9478299268654062</v>
      </c>
      <c r="F18">
        <v>2.4964817425439181</v>
      </c>
      <c r="G18">
        <v>2.5334401006637655</v>
      </c>
      <c r="H18">
        <v>2.7632255717311915</v>
      </c>
      <c r="I18">
        <v>3.0751619482510524</v>
      </c>
      <c r="J18">
        <v>3.4097506971157703</v>
      </c>
      <c r="K18">
        <v>3.4284355930746533</v>
      </c>
      <c r="L18">
        <v>3.4753879640151375</v>
      </c>
    </row>
    <row r="19" spans="1:12" x14ac:dyDescent="0.2">
      <c r="A19" t="s">
        <v>16</v>
      </c>
      <c r="B19">
        <v>3.1768642401779452</v>
      </c>
      <c r="C19">
        <v>2.573546005760075</v>
      </c>
      <c r="D19">
        <v>2.95575397340783</v>
      </c>
      <c r="E19">
        <v>3.749578086884418</v>
      </c>
      <c r="F19">
        <v>3.7894862028736402</v>
      </c>
      <c r="G19">
        <v>3.7315496062043634</v>
      </c>
      <c r="H19">
        <v>4.1318321829145752</v>
      </c>
      <c r="I19">
        <v>4.3707462458969495</v>
      </c>
      <c r="J19">
        <v>5.2414851135813469</v>
      </c>
      <c r="K19">
        <v>4.8856040025737428</v>
      </c>
      <c r="L19">
        <v>5.5179473151317939</v>
      </c>
    </row>
    <row r="20" spans="1:12" x14ac:dyDescent="0.2">
      <c r="A20" t="s">
        <v>102</v>
      </c>
      <c r="B20">
        <v>8.8141987004322431</v>
      </c>
      <c r="C20">
        <v>9.373031774684863</v>
      </c>
      <c r="D20">
        <v>8.2850397058506307</v>
      </c>
      <c r="E20">
        <v>8.1904729297217695</v>
      </c>
      <c r="F20">
        <v>8.8134550539922909</v>
      </c>
      <c r="G20">
        <v>8.6928150651113398</v>
      </c>
      <c r="H20">
        <v>8.6086983732755993</v>
      </c>
      <c r="I20">
        <v>9.4761549757533245</v>
      </c>
      <c r="J20">
        <v>9.4001344662887067</v>
      </c>
      <c r="K20">
        <v>8.8898352274333394</v>
      </c>
      <c r="L20">
        <v>9.1425515591257174</v>
      </c>
    </row>
    <row r="21" spans="1:12" x14ac:dyDescent="0.2">
      <c r="A21" t="s">
        <v>17</v>
      </c>
      <c r="B21">
        <v>0</v>
      </c>
      <c r="C21">
        <v>6.1112399969717703</v>
      </c>
      <c r="D21">
        <v>7.836515146473686</v>
      </c>
      <c r="E21">
        <v>9.7536310757993103</v>
      </c>
      <c r="F21">
        <v>11.605415480691462</v>
      </c>
      <c r="G21">
        <v>11.75851735948067</v>
      </c>
      <c r="H21">
        <v>12.146896653440086</v>
      </c>
      <c r="I21">
        <v>12.446449205089561</v>
      </c>
      <c r="J21">
        <v>12.743808259702648</v>
      </c>
      <c r="K21">
        <v>13.891872128985149</v>
      </c>
      <c r="L21">
        <v>14.230816420042725</v>
      </c>
    </row>
    <row r="22" spans="1:12" x14ac:dyDescent="0.2">
      <c r="A22" t="s">
        <v>18</v>
      </c>
      <c r="B22">
        <v>1.8450451551508047</v>
      </c>
      <c r="C22">
        <v>8.1451854021108652</v>
      </c>
      <c r="D22">
        <v>8.1715529669675515</v>
      </c>
      <c r="E22">
        <v>11.401605035475681</v>
      </c>
      <c r="F22">
        <v>14.382704191290934</v>
      </c>
      <c r="G22">
        <v>14.351700713255742</v>
      </c>
      <c r="H22">
        <v>10.609088072175583</v>
      </c>
      <c r="I22">
        <v>9.5894211491223924</v>
      </c>
      <c r="J22">
        <v>9.5065272192394428</v>
      </c>
      <c r="K22">
        <v>9.6676810525221004</v>
      </c>
      <c r="L22">
        <v>8.4924746220729457</v>
      </c>
    </row>
    <row r="23" spans="1:12" x14ac:dyDescent="0.2">
      <c r="A23" t="s">
        <v>19</v>
      </c>
      <c r="B23">
        <v>1.6931744251284382</v>
      </c>
      <c r="C23">
        <v>1.8853182857586177</v>
      </c>
      <c r="D23">
        <v>2.5865720565867245</v>
      </c>
      <c r="E23">
        <v>3.4632946669452407</v>
      </c>
      <c r="F23">
        <v>4.2041204289449112</v>
      </c>
      <c r="G23">
        <v>4.3773837576710788</v>
      </c>
      <c r="H23">
        <v>4.6115770632509836</v>
      </c>
      <c r="I23">
        <v>4.2255604315646833</v>
      </c>
      <c r="J23">
        <v>4.0049417867742596</v>
      </c>
      <c r="K23">
        <v>4.2676230099873491</v>
      </c>
      <c r="L23">
        <v>4.2021382251867658</v>
      </c>
    </row>
    <row r="24" spans="1:12" x14ac:dyDescent="0.2">
      <c r="A24" t="s">
        <v>20</v>
      </c>
      <c r="B24">
        <v>11.417518577572872</v>
      </c>
      <c r="C24">
        <v>11.760553832448114</v>
      </c>
      <c r="D24">
        <v>16.961915153315921</v>
      </c>
      <c r="E24">
        <v>17.910519335217359</v>
      </c>
      <c r="F24">
        <v>23.514544428672249</v>
      </c>
      <c r="G24">
        <v>26.357232985685833</v>
      </c>
      <c r="H24">
        <v>29.788736344495469</v>
      </c>
      <c r="I24">
        <v>32.490124001099865</v>
      </c>
      <c r="J24">
        <v>33.863372085805082</v>
      </c>
      <c r="K24">
        <v>35.189067963485897</v>
      </c>
      <c r="L24">
        <v>35.441516802526642</v>
      </c>
    </row>
    <row r="25" spans="1:12" x14ac:dyDescent="0.2">
      <c r="A25" t="s">
        <v>21</v>
      </c>
      <c r="B25">
        <v>21.325824642705253</v>
      </c>
      <c r="C25">
        <v>27.197064109799108</v>
      </c>
      <c r="D25">
        <v>34.325858124897493</v>
      </c>
      <c r="E25">
        <v>41.488248078827965</v>
      </c>
      <c r="F25">
        <v>42.196447269762693</v>
      </c>
      <c r="G25">
        <v>44.898642411278814</v>
      </c>
      <c r="H25">
        <v>45.402520903746314</v>
      </c>
      <c r="I25">
        <v>46.597024529908303</v>
      </c>
      <c r="J25">
        <v>51.44887424044704</v>
      </c>
      <c r="K25">
        <v>55.521296197380892</v>
      </c>
      <c r="L25">
        <v>57.501850419883283</v>
      </c>
    </row>
    <row r="26" spans="1:12" x14ac:dyDescent="0.2">
      <c r="A26" t="s">
        <v>22</v>
      </c>
      <c r="B26">
        <v>2.0253789730279665</v>
      </c>
      <c r="C26">
        <v>2.3409216345946731</v>
      </c>
      <c r="D26">
        <v>3.2515022404178713</v>
      </c>
      <c r="E26">
        <v>5.1428902937842871</v>
      </c>
      <c r="F26">
        <v>5.3193866064854829</v>
      </c>
      <c r="G26">
        <v>5.6826394304966028</v>
      </c>
      <c r="H26">
        <v>6.4473013885708648</v>
      </c>
      <c r="I26">
        <v>7.0711818653378558</v>
      </c>
      <c r="J26">
        <v>6.8127526609687132</v>
      </c>
      <c r="K26">
        <v>6.6462242492515369</v>
      </c>
      <c r="L26">
        <v>6.9351799532818941</v>
      </c>
    </row>
    <row r="27" spans="1:12" x14ac:dyDescent="0.2">
      <c r="A27" t="s">
        <v>23</v>
      </c>
      <c r="B27">
        <v>3.2528279543841689</v>
      </c>
      <c r="C27">
        <v>4.0126266916994169</v>
      </c>
      <c r="D27">
        <v>5.8415424941587935</v>
      </c>
      <c r="E27">
        <v>3.8143598133418779</v>
      </c>
      <c r="F27">
        <v>4.871980490120932</v>
      </c>
      <c r="G27">
        <v>5.5683213943607361</v>
      </c>
      <c r="H27">
        <v>6.9451712412145863</v>
      </c>
      <c r="I27">
        <v>7.649974972751628</v>
      </c>
      <c r="J27">
        <v>7.965588460135641</v>
      </c>
      <c r="K27">
        <v>8.5025395106531789</v>
      </c>
      <c r="L27">
        <v>8.7122992854656758</v>
      </c>
    </row>
    <row r="28" spans="1:12" x14ac:dyDescent="0.2">
      <c r="A28" t="s">
        <v>24</v>
      </c>
      <c r="B28">
        <v>21.03362961772266</v>
      </c>
      <c r="C28">
        <v>24.188735027961343</v>
      </c>
      <c r="D28">
        <v>25.449303673197569</v>
      </c>
      <c r="E28">
        <v>35.2396008074452</v>
      </c>
      <c r="F28">
        <v>39.342569119403734</v>
      </c>
      <c r="G28">
        <v>42.600535684038547</v>
      </c>
      <c r="H28">
        <v>38.569270945830588</v>
      </c>
      <c r="I28">
        <v>37.784455256994569</v>
      </c>
      <c r="J28">
        <v>36.098439489844559</v>
      </c>
      <c r="K28">
        <v>41.077677985923948</v>
      </c>
      <c r="L28">
        <v>42.037387624098358</v>
      </c>
    </row>
    <row r="29" spans="1:12" x14ac:dyDescent="0.2">
      <c r="A29" t="s">
        <v>25</v>
      </c>
      <c r="B29">
        <v>0</v>
      </c>
      <c r="C29">
        <v>2.6344199290354258</v>
      </c>
      <c r="D29">
        <v>3.5019416447921952</v>
      </c>
      <c r="E29">
        <v>4.1728191967550883</v>
      </c>
      <c r="F29">
        <v>4.1844834936152964</v>
      </c>
      <c r="G29">
        <v>4.7869997349043967</v>
      </c>
      <c r="H29">
        <v>4.6635391604752927</v>
      </c>
      <c r="I29">
        <v>4.5893028611008644</v>
      </c>
      <c r="J29">
        <v>4.9800537693873368</v>
      </c>
      <c r="K29">
        <v>5.1749164011573114</v>
      </c>
      <c r="L29">
        <v>4.8065091846053063</v>
      </c>
    </row>
    <row r="30" spans="1:12" x14ac:dyDescent="0.2">
      <c r="A30" t="s">
        <v>26</v>
      </c>
      <c r="B30">
        <v>5.39799889717347</v>
      </c>
      <c r="C30">
        <v>4.2570604764970659</v>
      </c>
      <c r="D30">
        <v>4.1144609695446652</v>
      </c>
      <c r="E30">
        <v>4.1058726812357627</v>
      </c>
      <c r="F30">
        <v>4.4008780503585747</v>
      </c>
      <c r="G30">
        <v>4.4309156454212024</v>
      </c>
      <c r="H30">
        <v>4.6171926277616704</v>
      </c>
      <c r="I30">
        <v>4.66564629149563</v>
      </c>
      <c r="J30">
        <v>4.644031479246383</v>
      </c>
      <c r="K30">
        <v>6.3764705111537987</v>
      </c>
      <c r="L30">
        <v>6.5914284735870581</v>
      </c>
    </row>
    <row r="31" spans="1:12" x14ac:dyDescent="0.2">
      <c r="A31" t="s">
        <v>27</v>
      </c>
      <c r="E31">
        <v>1511.7127150384392</v>
      </c>
      <c r="F31">
        <v>1620.9690985813129</v>
      </c>
      <c r="G31">
        <v>1777.9634442657127</v>
      </c>
      <c r="H31">
        <v>1679.6434939407693</v>
      </c>
      <c r="I31">
        <v>1723.8159068351038</v>
      </c>
      <c r="J31">
        <v>1796.7660958141921</v>
      </c>
      <c r="K31">
        <v>1813.7732520360596</v>
      </c>
      <c r="L31">
        <v>1750.4746402369803</v>
      </c>
    </row>
    <row r="32" spans="1:12" x14ac:dyDescent="0.2">
      <c r="A32" t="s">
        <v>28</v>
      </c>
      <c r="B32">
        <v>17.121256156669752</v>
      </c>
      <c r="C32">
        <v>17.843657218831236</v>
      </c>
      <c r="D32">
        <v>21.56105204362602</v>
      </c>
      <c r="E32">
        <v>23.372867033897315</v>
      </c>
      <c r="F32">
        <v>29.405629279711128</v>
      </c>
      <c r="G32">
        <v>28.914910586224035</v>
      </c>
      <c r="H32">
        <v>29.330869053191762</v>
      </c>
      <c r="I32">
        <v>31.420900482364242</v>
      </c>
      <c r="J32">
        <v>32.785931430098465</v>
      </c>
      <c r="K32">
        <v>34.797449025871302</v>
      </c>
      <c r="L32">
        <v>33.032312840438387</v>
      </c>
    </row>
    <row r="33" spans="1:12" x14ac:dyDescent="0.2">
      <c r="A33" t="s">
        <v>29</v>
      </c>
      <c r="B33">
        <v>243.19178366640708</v>
      </c>
      <c r="C33">
        <v>269.28796702282659</v>
      </c>
      <c r="D33">
        <v>246.90678717416759</v>
      </c>
      <c r="E33">
        <v>324.74281810062644</v>
      </c>
      <c r="F33">
        <v>343.33002574005883</v>
      </c>
      <c r="G33">
        <v>347.49960868652482</v>
      </c>
      <c r="H33">
        <v>331.15661011372367</v>
      </c>
      <c r="I33">
        <v>331.90529800966527</v>
      </c>
      <c r="J33">
        <v>342.69200385716226</v>
      </c>
      <c r="K33">
        <v>346.51177981259798</v>
      </c>
      <c r="L33">
        <v>343.75728925024697</v>
      </c>
    </row>
    <row r="34" spans="1:12" x14ac:dyDescent="0.2">
      <c r="A34" t="s">
        <v>30</v>
      </c>
      <c r="B34">
        <v>253.4119835607984</v>
      </c>
      <c r="C34">
        <v>317.28767097030806</v>
      </c>
      <c r="D34">
        <v>376.49116858854541</v>
      </c>
      <c r="E34">
        <v>393.68962072837428</v>
      </c>
      <c r="F34">
        <v>387.07439940119514</v>
      </c>
      <c r="G34">
        <v>395.11776726686168</v>
      </c>
      <c r="H34">
        <v>412.10387036810937</v>
      </c>
      <c r="I34">
        <v>398.89286407312483</v>
      </c>
      <c r="J34">
        <v>428.30418344650053</v>
      </c>
      <c r="K34">
        <v>430.58794645605923</v>
      </c>
      <c r="L34">
        <v>436.43139925222511</v>
      </c>
    </row>
    <row r="35" spans="1:12" x14ac:dyDescent="0.2">
      <c r="A35" t="s">
        <v>103</v>
      </c>
      <c r="B35">
        <v>1.5510717852124198</v>
      </c>
      <c r="C35">
        <v>2.1004425753831</v>
      </c>
      <c r="D35">
        <v>1.8594070691967242</v>
      </c>
      <c r="E35">
        <v>2.5595209290765095</v>
      </c>
      <c r="F35">
        <v>3.331806548535361</v>
      </c>
      <c r="G35">
        <v>3.8761232550505502</v>
      </c>
      <c r="H35">
        <v>3.981503649980084</v>
      </c>
      <c r="I35">
        <v>5.142165314743834</v>
      </c>
      <c r="J35">
        <v>5.5769646835872324</v>
      </c>
      <c r="K35">
        <v>5.5696551594339709</v>
      </c>
      <c r="L35">
        <v>5.7217146999934014</v>
      </c>
    </row>
    <row r="36" spans="1:12" x14ac:dyDescent="0.2">
      <c r="A36" t="s">
        <v>31</v>
      </c>
      <c r="B36">
        <v>12.329719152565907</v>
      </c>
      <c r="C36">
        <v>17.440563047336788</v>
      </c>
      <c r="D36">
        <v>23.116645999467568</v>
      </c>
      <c r="E36">
        <v>29.143384440290152</v>
      </c>
      <c r="F36">
        <v>30.807945852734566</v>
      </c>
      <c r="G36">
        <v>31.273352819842085</v>
      </c>
      <c r="H36">
        <v>33.57934061562964</v>
      </c>
      <c r="I36">
        <v>32.081061922227541</v>
      </c>
      <c r="J36">
        <v>32.404874374104629</v>
      </c>
      <c r="K36">
        <v>36.116455368491891</v>
      </c>
      <c r="L36">
        <v>37.793814431393969</v>
      </c>
    </row>
    <row r="37" spans="1:12" x14ac:dyDescent="0.2">
      <c r="A37" t="s">
        <v>32</v>
      </c>
      <c r="B37">
        <v>1.5722705746338841</v>
      </c>
      <c r="C37">
        <v>1.0983524208428803</v>
      </c>
      <c r="D37">
        <v>1.2471719195965596</v>
      </c>
      <c r="E37">
        <v>1.7470502671443844</v>
      </c>
      <c r="F37">
        <v>1.1600473773431539</v>
      </c>
      <c r="G37">
        <v>1.4055111143126535</v>
      </c>
      <c r="H37">
        <v>1.7320164552777175</v>
      </c>
      <c r="I37">
        <v>1.6647935564275469</v>
      </c>
      <c r="J37">
        <v>1.9448650706298536</v>
      </c>
      <c r="K37">
        <v>2.2524221511049252</v>
      </c>
      <c r="L37">
        <v>2.1177939065957965</v>
      </c>
    </row>
    <row r="38" spans="1:12" x14ac:dyDescent="0.2">
      <c r="A38" t="s">
        <v>33</v>
      </c>
      <c r="B38">
        <v>28.771151381744595</v>
      </c>
      <c r="C38">
        <v>34.674921028697412</v>
      </c>
      <c r="D38">
        <v>32.45748813603516</v>
      </c>
      <c r="E38">
        <v>37.254899748280813</v>
      </c>
      <c r="F38">
        <v>30.369603009469525</v>
      </c>
      <c r="G38">
        <v>24.704315401734448</v>
      </c>
      <c r="H38">
        <v>30.592188296797822</v>
      </c>
      <c r="I38">
        <v>28.73379972795825</v>
      </c>
      <c r="J38">
        <v>32.262240191771873</v>
      </c>
      <c r="K38">
        <v>37.779561959165747</v>
      </c>
      <c r="L38">
        <v>37.3249853577381</v>
      </c>
    </row>
    <row r="39" spans="1:12" x14ac:dyDescent="0.2">
      <c r="A39" t="s">
        <v>34</v>
      </c>
      <c r="B39">
        <v>0.78049257655397852</v>
      </c>
      <c r="C39">
        <v>0.73726433344346531</v>
      </c>
      <c r="D39">
        <v>0.99353024941067691</v>
      </c>
      <c r="E39">
        <v>1.6842906717360111</v>
      </c>
      <c r="F39">
        <v>1.8621152424552576</v>
      </c>
      <c r="G39">
        <v>2.0702802801781184</v>
      </c>
      <c r="H39">
        <v>2.084109847519839</v>
      </c>
      <c r="I39">
        <v>2.2447803667921891</v>
      </c>
      <c r="J39">
        <v>2.4705740311982307</v>
      </c>
      <c r="K39">
        <v>2.6459004072118817</v>
      </c>
      <c r="L39">
        <v>2.7257883306304946</v>
      </c>
    </row>
    <row r="40" spans="1:12" x14ac:dyDescent="0.2">
      <c r="A40" t="s">
        <v>35</v>
      </c>
      <c r="B40">
        <v>60.975569379928103</v>
      </c>
      <c r="C40">
        <v>58.314181818354598</v>
      </c>
      <c r="D40">
        <v>44.431360958138072</v>
      </c>
      <c r="E40">
        <v>40.048118301724287</v>
      </c>
      <c r="F40">
        <v>61.829764921068282</v>
      </c>
      <c r="G40">
        <v>65.6213537439221</v>
      </c>
      <c r="H40">
        <v>67.116046957102725</v>
      </c>
      <c r="I40">
        <v>76.058719403149226</v>
      </c>
      <c r="J40">
        <v>86.358202520609325</v>
      </c>
      <c r="K40">
        <v>87.048454600884327</v>
      </c>
      <c r="L40">
        <v>86.085560839572167</v>
      </c>
    </row>
    <row r="41" spans="1:12" x14ac:dyDescent="0.2">
      <c r="A41" t="s">
        <v>36</v>
      </c>
      <c r="B41">
        <v>5.0315748912203242</v>
      </c>
      <c r="C41">
        <v>6.3989663384777113</v>
      </c>
      <c r="D41">
        <v>6.9971141625675557</v>
      </c>
      <c r="E41">
        <v>6.7070834592379116</v>
      </c>
      <c r="F41">
        <v>9.59647338538025</v>
      </c>
      <c r="G41">
        <v>8.7785000383672447</v>
      </c>
      <c r="H41">
        <v>8.3238640236740746</v>
      </c>
      <c r="I41">
        <v>8.6597365901574079</v>
      </c>
      <c r="J41">
        <v>9.1647661843790793</v>
      </c>
      <c r="K41">
        <v>9.7815479209081655</v>
      </c>
      <c r="L41">
        <v>10.432558478868769</v>
      </c>
    </row>
    <row r="42" spans="1:12" x14ac:dyDescent="0.2">
      <c r="A42" t="s">
        <v>37</v>
      </c>
      <c r="B42">
        <v>19.747726119943536</v>
      </c>
      <c r="C42">
        <v>14.285513906902695</v>
      </c>
      <c r="D42">
        <v>13.638826667918483</v>
      </c>
      <c r="E42">
        <v>15.570756657111614</v>
      </c>
      <c r="F42">
        <v>19.996804923411762</v>
      </c>
      <c r="G42">
        <v>21.308984264112134</v>
      </c>
      <c r="H42">
        <v>26.625362041502264</v>
      </c>
      <c r="I42">
        <v>27.510824457535019</v>
      </c>
      <c r="J42">
        <v>28.202239929962683</v>
      </c>
      <c r="K42">
        <v>26.214765430696286</v>
      </c>
      <c r="L42">
        <v>27.620313208175052</v>
      </c>
    </row>
    <row r="43" spans="1:12" x14ac:dyDescent="0.2">
      <c r="A43" t="s">
        <v>38</v>
      </c>
      <c r="B43">
        <v>1.7744232432338041</v>
      </c>
      <c r="C43">
        <v>1.9189664018294921</v>
      </c>
      <c r="D43">
        <v>3.1164656388703769</v>
      </c>
      <c r="E43">
        <v>2.8931877265325934</v>
      </c>
      <c r="F43">
        <v>1.8205880513734158</v>
      </c>
      <c r="G43">
        <v>1.7820566539434579</v>
      </c>
      <c r="H43">
        <v>2.2389152676648107</v>
      </c>
      <c r="I43">
        <v>1.8978389307540859</v>
      </c>
      <c r="J43">
        <v>2.0361598740184941</v>
      </c>
      <c r="K43">
        <v>6.3324368474897641</v>
      </c>
      <c r="L43">
        <v>5.2264717530412454</v>
      </c>
    </row>
    <row r="44" spans="1:12" x14ac:dyDescent="0.2">
      <c r="A44" t="s">
        <v>39</v>
      </c>
      <c r="B44">
        <v>17.932742304168372</v>
      </c>
      <c r="C44">
        <v>15.202910060226298</v>
      </c>
      <c r="D44">
        <v>18.486782567664999</v>
      </c>
      <c r="E44">
        <v>27.639562076000075</v>
      </c>
      <c r="F44">
        <v>31.142101528110398</v>
      </c>
      <c r="G44">
        <v>32.628320475513789</v>
      </c>
      <c r="H44">
        <v>34.372342357065797</v>
      </c>
      <c r="I44">
        <v>32.521834553724489</v>
      </c>
      <c r="J44">
        <v>34.70348356799154</v>
      </c>
      <c r="K44">
        <v>34.439250994666864</v>
      </c>
      <c r="L44">
        <v>33.644320524182334</v>
      </c>
    </row>
    <row r="45" spans="1:12" x14ac:dyDescent="0.2">
      <c r="A45" t="s">
        <v>40</v>
      </c>
      <c r="B45">
        <v>16.874841124415482</v>
      </c>
      <c r="C45">
        <v>21.46843992384639</v>
      </c>
      <c r="D45">
        <v>25.555248479467835</v>
      </c>
      <c r="E45">
        <v>24.086665462520472</v>
      </c>
      <c r="F45">
        <v>24.922257679572976</v>
      </c>
      <c r="G45">
        <v>21.535692179402698</v>
      </c>
      <c r="H45">
        <v>24.062982991063514</v>
      </c>
      <c r="I45">
        <v>25.810006485115522</v>
      </c>
      <c r="J45">
        <v>28.756519691148451</v>
      </c>
      <c r="K45">
        <v>29.320608949770158</v>
      </c>
      <c r="L45">
        <v>29.577934457950114</v>
      </c>
    </row>
    <row r="46" spans="1:12" x14ac:dyDescent="0.2">
      <c r="A46" t="s">
        <v>41</v>
      </c>
      <c r="B46">
        <v>101.42886827329785</v>
      </c>
      <c r="C46">
        <v>101.3933488058743</v>
      </c>
      <c r="D46">
        <v>98.476636413711617</v>
      </c>
      <c r="E46">
        <v>122.9510841034193</v>
      </c>
      <c r="F46">
        <v>137.75402087186069</v>
      </c>
      <c r="G46">
        <v>143.9520060344058</v>
      </c>
      <c r="H46">
        <v>148.70521670386344</v>
      </c>
      <c r="I46">
        <v>144.57678925869035</v>
      </c>
      <c r="J46">
        <v>152.45765250061598</v>
      </c>
      <c r="K46">
        <v>154.45596008933717</v>
      </c>
      <c r="L46">
        <v>155.41800679082488</v>
      </c>
    </row>
    <row r="47" spans="1:12" x14ac:dyDescent="0.2">
      <c r="A47" t="s">
        <v>42</v>
      </c>
      <c r="B47">
        <v>395.43012322794107</v>
      </c>
      <c r="C47">
        <v>345.77249536078517</v>
      </c>
      <c r="D47">
        <v>411.24273400152271</v>
      </c>
      <c r="E47">
        <v>406.94229295767013</v>
      </c>
      <c r="F47">
        <v>353.63016644187667</v>
      </c>
      <c r="G47">
        <v>370.57433830710733</v>
      </c>
      <c r="H47">
        <v>398.5580243620945</v>
      </c>
      <c r="I47">
        <v>384.28643417453122</v>
      </c>
      <c r="J47">
        <v>395.43087298155433</v>
      </c>
      <c r="K47">
        <v>371.13767172397621</v>
      </c>
      <c r="L47">
        <v>370.70411663617068</v>
      </c>
    </row>
    <row r="48" spans="1:12" x14ac:dyDescent="0.2">
      <c r="A48" t="s">
        <v>104</v>
      </c>
      <c r="B48">
        <v>7.1131062203657454</v>
      </c>
      <c r="C48">
        <v>8.955604522001499</v>
      </c>
      <c r="D48">
        <v>11.683513639535347</v>
      </c>
      <c r="E48">
        <v>14.416121465222732</v>
      </c>
      <c r="F48">
        <v>16.374712912748429</v>
      </c>
      <c r="G48">
        <v>16.563969190289729</v>
      </c>
      <c r="H48">
        <v>15.952476924760285</v>
      </c>
      <c r="I48">
        <v>16.31380280805854</v>
      </c>
      <c r="J48">
        <v>17.396383902290815</v>
      </c>
      <c r="K48">
        <v>19.027795787485285</v>
      </c>
      <c r="L48">
        <v>19.6771883788373</v>
      </c>
    </row>
    <row r="49" spans="1:12" x14ac:dyDescent="0.2">
      <c r="A49" t="s">
        <v>43</v>
      </c>
      <c r="B49">
        <v>0</v>
      </c>
      <c r="C49">
        <v>14.739075476623837</v>
      </c>
      <c r="D49">
        <v>14.882071286009483</v>
      </c>
      <c r="E49">
        <v>16.456023549969078</v>
      </c>
      <c r="F49">
        <v>18.308545553355632</v>
      </c>
      <c r="G49">
        <v>18.652331660332116</v>
      </c>
      <c r="H49">
        <v>15.877608216443271</v>
      </c>
      <c r="I49">
        <v>16.417279172921756</v>
      </c>
      <c r="J49">
        <v>16.57101894163657</v>
      </c>
      <c r="K49">
        <v>21.034169419056283</v>
      </c>
      <c r="L49">
        <v>21.643615920361725</v>
      </c>
    </row>
    <row r="50" spans="1:12" x14ac:dyDescent="0.2">
      <c r="A50" t="s">
        <v>44</v>
      </c>
      <c r="B50">
        <v>4.5529066200389812</v>
      </c>
      <c r="C50">
        <v>5.2340329765340163</v>
      </c>
      <c r="D50">
        <v>5.157063083703223</v>
      </c>
      <c r="E50">
        <v>6.1701727995335327</v>
      </c>
      <c r="F50">
        <v>8.9209333526898682</v>
      </c>
      <c r="G50">
        <v>8.9453156597548134</v>
      </c>
      <c r="H50">
        <v>8.5471459266810221</v>
      </c>
      <c r="I50">
        <v>10.085717059633764</v>
      </c>
      <c r="J50">
        <v>10.638429741878552</v>
      </c>
      <c r="K50">
        <v>11.672726018734004</v>
      </c>
      <c r="L50">
        <v>13.884824346448376</v>
      </c>
    </row>
    <row r="51" spans="1:12" x14ac:dyDescent="0.2">
      <c r="A51" t="s">
        <v>45</v>
      </c>
      <c r="B51">
        <v>28.271258924604993</v>
      </c>
      <c r="C51">
        <v>51.086825423908728</v>
      </c>
      <c r="D51">
        <v>79.50282995051262</v>
      </c>
      <c r="E51">
        <v>132.09836171798773</v>
      </c>
      <c r="F51">
        <v>133.39296806875137</v>
      </c>
      <c r="G51">
        <v>140.5182603401154</v>
      </c>
      <c r="H51">
        <v>152.09920485876583</v>
      </c>
      <c r="I51">
        <v>155.18773687304557</v>
      </c>
      <c r="J51">
        <v>157.15889451353323</v>
      </c>
      <c r="K51">
        <v>162.96905208822517</v>
      </c>
      <c r="L51">
        <v>160.43840262851961</v>
      </c>
    </row>
    <row r="52" spans="1:12" x14ac:dyDescent="0.2">
      <c r="A52" t="s">
        <v>46</v>
      </c>
      <c r="B52">
        <v>6.9657518647742895</v>
      </c>
      <c r="C52">
        <v>4.7043440207784606</v>
      </c>
      <c r="D52">
        <v>5.5812988271180277</v>
      </c>
      <c r="E52">
        <v>7.1461065628486269</v>
      </c>
      <c r="F52">
        <v>8.5246421079662245</v>
      </c>
      <c r="G52">
        <v>9.4235068409276543</v>
      </c>
      <c r="H52">
        <v>9.250939930830036</v>
      </c>
      <c r="I52">
        <v>9.3337336204187302</v>
      </c>
      <c r="J52">
        <v>9.5642566342036535</v>
      </c>
      <c r="K52">
        <v>10.739744993488445</v>
      </c>
      <c r="L52">
        <v>10.51245897947782</v>
      </c>
    </row>
    <row r="53" spans="1:12" x14ac:dyDescent="0.2">
      <c r="A53" t="s">
        <v>47</v>
      </c>
      <c r="B53">
        <v>0</v>
      </c>
      <c r="C53">
        <v>4.1062031273983113</v>
      </c>
      <c r="D53">
        <v>4.4510811901488765</v>
      </c>
      <c r="E53">
        <v>4.3294744551145738</v>
      </c>
      <c r="F53">
        <v>4.6856304302385663</v>
      </c>
      <c r="G53">
        <v>4.4798485270876842</v>
      </c>
      <c r="H53">
        <v>4.3593454103781459</v>
      </c>
      <c r="I53">
        <v>4.2733443986178408</v>
      </c>
      <c r="J53">
        <v>4.6113568932667066</v>
      </c>
      <c r="K53">
        <v>4.6027054559256397</v>
      </c>
      <c r="L53">
        <v>4.1237275118933043</v>
      </c>
    </row>
    <row r="54" spans="1:12" x14ac:dyDescent="0.2">
      <c r="A54" t="s">
        <v>105</v>
      </c>
      <c r="B54">
        <v>4.1098683487777601</v>
      </c>
      <c r="C54">
        <v>5.0856095911395389</v>
      </c>
      <c r="D54">
        <v>7.0495468923710893</v>
      </c>
      <c r="E54">
        <v>7.8771340319376888</v>
      </c>
      <c r="F54">
        <v>10.177142451123359</v>
      </c>
      <c r="G54">
        <v>12.55239224530315</v>
      </c>
      <c r="H54">
        <v>12.639366638479625</v>
      </c>
      <c r="I54">
        <v>11.472433144325189</v>
      </c>
      <c r="J54">
        <v>10.431446943693947</v>
      </c>
      <c r="K54">
        <v>12.690207745790962</v>
      </c>
      <c r="L54">
        <v>13.560041576729464</v>
      </c>
    </row>
    <row r="55" spans="1:12" x14ac:dyDescent="0.2">
      <c r="A55" t="s">
        <v>48</v>
      </c>
      <c r="B55">
        <v>2.1216977991208963</v>
      </c>
      <c r="C55">
        <v>2.1442276171436569</v>
      </c>
      <c r="D55">
        <v>2.7154510176482307</v>
      </c>
      <c r="E55">
        <v>3.5062839575772826</v>
      </c>
      <c r="F55">
        <v>3.1306133547937072</v>
      </c>
      <c r="G55">
        <v>3.5499117936521163</v>
      </c>
      <c r="H55">
        <v>3.3686726955840243</v>
      </c>
      <c r="I55">
        <v>3.3149413828491472</v>
      </c>
      <c r="J55">
        <v>3.2109092928344292</v>
      </c>
      <c r="K55">
        <v>3.4051019621774516</v>
      </c>
      <c r="L55">
        <v>3.311833574048634</v>
      </c>
    </row>
    <row r="56" spans="1:12" x14ac:dyDescent="0.2">
      <c r="A56" t="s">
        <v>49</v>
      </c>
      <c r="B56">
        <v>0</v>
      </c>
      <c r="C56">
        <v>2.9331058245711921</v>
      </c>
      <c r="D56">
        <v>3.2594711305360118</v>
      </c>
      <c r="E56">
        <v>3.9120463522327515</v>
      </c>
      <c r="F56">
        <v>5.3803134642152024</v>
      </c>
      <c r="G56">
        <v>5.4373295490242697</v>
      </c>
      <c r="H56">
        <v>5.8263390096624343</v>
      </c>
      <c r="I56">
        <v>6.0161507529452827</v>
      </c>
      <c r="J56">
        <v>6.4580508688278346</v>
      </c>
      <c r="K56">
        <v>6.7623571341787967</v>
      </c>
      <c r="L56">
        <v>6.8250306815621089</v>
      </c>
    </row>
    <row r="57" spans="1:12" x14ac:dyDescent="0.2">
      <c r="A57" t="s">
        <v>50</v>
      </c>
      <c r="B57">
        <v>2.492517779863427</v>
      </c>
      <c r="C57">
        <v>2.9343610163483254</v>
      </c>
      <c r="D57">
        <v>3.469728165273442</v>
      </c>
      <c r="E57">
        <v>4.0337126355068147</v>
      </c>
      <c r="F57">
        <v>4.2011887417114044</v>
      </c>
      <c r="G57">
        <v>4.7743277390340237</v>
      </c>
      <c r="H57">
        <v>4.8072758073284252</v>
      </c>
      <c r="I57">
        <v>4.9979022732285134</v>
      </c>
      <c r="J57">
        <v>5.5906973512609817</v>
      </c>
      <c r="K57">
        <v>6.1389386550451794</v>
      </c>
      <c r="L57">
        <v>6.1869858889600868</v>
      </c>
    </row>
    <row r="58" spans="1:12" x14ac:dyDescent="0.2">
      <c r="A58" t="s">
        <v>51</v>
      </c>
      <c r="B58">
        <v>12.270579867353458</v>
      </c>
      <c r="C58">
        <v>15.638492687137758</v>
      </c>
      <c r="D58">
        <v>19.810414450769457</v>
      </c>
      <c r="E58">
        <v>28.15929176042377</v>
      </c>
      <c r="F58">
        <v>41.516702425029422</v>
      </c>
      <c r="G58">
        <v>42.409956233372448</v>
      </c>
      <c r="H58">
        <v>42.811091037886207</v>
      </c>
      <c r="I58">
        <v>43.401977091757736</v>
      </c>
      <c r="J58">
        <v>41.852341721411406</v>
      </c>
      <c r="K58">
        <v>43.792884811453476</v>
      </c>
      <c r="L58">
        <v>47.972209633373978</v>
      </c>
    </row>
    <row r="59" spans="1:12" x14ac:dyDescent="0.2">
      <c r="A59" t="s">
        <v>52</v>
      </c>
      <c r="B59">
        <v>0.66858721765317208</v>
      </c>
      <c r="C59">
        <v>0.67914049920289965</v>
      </c>
      <c r="D59">
        <v>0.94217652627673365</v>
      </c>
      <c r="E59">
        <v>1.2552618916887643</v>
      </c>
      <c r="F59">
        <v>1.2487801445124114</v>
      </c>
      <c r="G59">
        <v>1.4037823155735043</v>
      </c>
      <c r="H59">
        <v>1.5346267816225154</v>
      </c>
      <c r="I59">
        <v>1.7074159797188302</v>
      </c>
      <c r="J59">
        <v>1.9436589642828392</v>
      </c>
      <c r="K59">
        <v>2.1131800326488031</v>
      </c>
      <c r="L59">
        <v>1.926977229747449</v>
      </c>
    </row>
    <row r="60" spans="1:12" x14ac:dyDescent="0.2">
      <c r="A60" t="s">
        <v>53</v>
      </c>
      <c r="B60">
        <v>28.303898428862372</v>
      </c>
      <c r="C60">
        <v>29.571744497629041</v>
      </c>
      <c r="D60">
        <v>20.739847765694453</v>
      </c>
      <c r="E60">
        <v>31.840791014751424</v>
      </c>
      <c r="F60">
        <v>24.812216073160457</v>
      </c>
      <c r="G60">
        <v>25.681704193337982</v>
      </c>
      <c r="H60">
        <v>28.662062714519408</v>
      </c>
      <c r="I60">
        <v>30.853859951826561</v>
      </c>
      <c r="J60">
        <v>36.178833963248934</v>
      </c>
      <c r="K60">
        <v>36.303992012754478</v>
      </c>
      <c r="L60">
        <v>39.388194064959308</v>
      </c>
    </row>
    <row r="61" spans="1:12" x14ac:dyDescent="0.2">
      <c r="A61" t="s">
        <v>54</v>
      </c>
      <c r="B61">
        <v>5.6944435752117286</v>
      </c>
      <c r="C61">
        <v>5.1198302748252482</v>
      </c>
      <c r="D61">
        <v>7.1509919369473804</v>
      </c>
      <c r="E61">
        <v>7.5615146028163895</v>
      </c>
      <c r="F61">
        <v>8.9739783719291477</v>
      </c>
      <c r="G61">
        <v>9.0061539991384052</v>
      </c>
      <c r="H61">
        <v>9.0099550988360075</v>
      </c>
      <c r="I61">
        <v>10.347548583274152</v>
      </c>
      <c r="J61">
        <v>10.989927123886391</v>
      </c>
      <c r="K61">
        <v>12.946897978878692</v>
      </c>
      <c r="L61">
        <v>13.063645149811187</v>
      </c>
    </row>
    <row r="62" spans="1:12" x14ac:dyDescent="0.2">
      <c r="A62" t="s">
        <v>55</v>
      </c>
      <c r="B62">
        <v>0.7076467823543513</v>
      </c>
      <c r="C62">
        <v>0.73059276749664503</v>
      </c>
      <c r="D62">
        <v>0.82929463445211826</v>
      </c>
      <c r="E62">
        <v>0.88771177981716409</v>
      </c>
      <c r="F62">
        <v>0.75760824015902517</v>
      </c>
      <c r="G62">
        <v>0.68326945019344165</v>
      </c>
      <c r="H62">
        <v>0.76451507429576682</v>
      </c>
      <c r="I62">
        <v>1.0152873849282615</v>
      </c>
      <c r="J62">
        <v>1.3817336069641508</v>
      </c>
      <c r="K62">
        <v>1.7108980344865194</v>
      </c>
      <c r="L62">
        <v>2.2938633890610869</v>
      </c>
    </row>
    <row r="63" spans="1:12" x14ac:dyDescent="0.2">
      <c r="A63" t="s">
        <v>56</v>
      </c>
      <c r="B63">
        <v>50.140441346155605</v>
      </c>
      <c r="C63">
        <v>66.895673235612037</v>
      </c>
      <c r="D63">
        <v>68.19022848564029</v>
      </c>
      <c r="E63">
        <v>82.931824337705947</v>
      </c>
      <c r="F63">
        <v>93.76676970272041</v>
      </c>
      <c r="G63">
        <v>102.37647936810448</v>
      </c>
      <c r="H63">
        <v>116.21395258180468</v>
      </c>
      <c r="I63">
        <v>115.92652937913505</v>
      </c>
      <c r="J63">
        <v>125.85943163858221</v>
      </c>
      <c r="K63">
        <v>122.02362441858511</v>
      </c>
      <c r="L63">
        <v>121.22263175576587</v>
      </c>
    </row>
    <row r="64" spans="1:12" x14ac:dyDescent="0.2">
      <c r="A64" t="s">
        <v>57</v>
      </c>
      <c r="B64">
        <v>14.029999530387501</v>
      </c>
      <c r="C64">
        <v>15.817442763188048</v>
      </c>
      <c r="D64">
        <v>17.287892870813586</v>
      </c>
      <c r="E64">
        <v>23.111147050300087</v>
      </c>
      <c r="F64">
        <v>26.21369743979092</v>
      </c>
      <c r="G64">
        <v>27.775524114925105</v>
      </c>
      <c r="H64">
        <v>31.469739573457815</v>
      </c>
      <c r="I64">
        <v>30.962257098976512</v>
      </c>
      <c r="J64">
        <v>31.203578883325573</v>
      </c>
      <c r="K64">
        <v>34.051207511232988</v>
      </c>
      <c r="L64">
        <v>34.884989585438326</v>
      </c>
    </row>
    <row r="65" spans="1:12" x14ac:dyDescent="0.2">
      <c r="A65" t="s">
        <v>58</v>
      </c>
      <c r="B65">
        <v>30.550354103837613</v>
      </c>
      <c r="C65">
        <v>37.34539643643371</v>
      </c>
      <c r="D65">
        <v>39.658794352588338</v>
      </c>
      <c r="E65">
        <v>47.031645579244596</v>
      </c>
      <c r="F65">
        <v>54.050354883629346</v>
      </c>
      <c r="G65">
        <v>54.465297690638288</v>
      </c>
      <c r="H65">
        <v>48.727082895803825</v>
      </c>
      <c r="I65">
        <v>45.867644080588022</v>
      </c>
      <c r="J65">
        <v>45.235779688577352</v>
      </c>
      <c r="K65">
        <v>52.604158014252079</v>
      </c>
      <c r="L65">
        <v>53.358371299031617</v>
      </c>
    </row>
    <row r="66" spans="1:12" x14ac:dyDescent="0.2">
      <c r="A66" t="s">
        <v>59</v>
      </c>
      <c r="B66">
        <v>16.886729481009535</v>
      </c>
      <c r="C66">
        <v>22.935580251682286</v>
      </c>
      <c r="D66">
        <v>24.95097053695844</v>
      </c>
      <c r="E66">
        <v>25.064842965470806</v>
      </c>
      <c r="F66">
        <v>29.428388019362465</v>
      </c>
      <c r="G66">
        <v>32.421389600026011</v>
      </c>
      <c r="H66">
        <v>32.527795255123102</v>
      </c>
      <c r="I66">
        <v>30.952369533621685</v>
      </c>
      <c r="J66">
        <v>30.592405742456194</v>
      </c>
      <c r="K66">
        <v>32.412360183595787</v>
      </c>
      <c r="L66">
        <v>32.50846946821553</v>
      </c>
    </row>
    <row r="67" spans="1:12" x14ac:dyDescent="0.2">
      <c r="A67" t="s">
        <v>60</v>
      </c>
      <c r="B67">
        <v>1.698158225809862</v>
      </c>
      <c r="C67">
        <v>2.7276371816125078</v>
      </c>
      <c r="D67">
        <v>3.1833592784826394</v>
      </c>
      <c r="E67">
        <v>3.5666024179338325</v>
      </c>
      <c r="F67">
        <v>4.3423590216088375</v>
      </c>
      <c r="G67">
        <v>4.4957675526561083</v>
      </c>
      <c r="H67">
        <v>4.3306753539817295</v>
      </c>
      <c r="I67">
        <v>4.6132374158517777</v>
      </c>
      <c r="J67">
        <v>4.5665101810970192</v>
      </c>
      <c r="K67">
        <v>8.3742894057263175</v>
      </c>
      <c r="L67">
        <v>8.9091048631601311</v>
      </c>
    </row>
    <row r="68" spans="1:12" x14ac:dyDescent="0.2">
      <c r="A68" t="s">
        <v>61</v>
      </c>
      <c r="B68">
        <v>27.818318389433138</v>
      </c>
      <c r="C68">
        <v>15.633129064138391</v>
      </c>
      <c r="D68">
        <v>16.513762868933526</v>
      </c>
      <c r="E68">
        <v>12.778862719831336</v>
      </c>
      <c r="F68">
        <v>16.12690635999645</v>
      </c>
      <c r="G68">
        <v>16.554743692154435</v>
      </c>
      <c r="H68">
        <v>17.234950619720966</v>
      </c>
      <c r="I68">
        <v>17.222548143193432</v>
      </c>
      <c r="J68">
        <v>17.390000840400873</v>
      </c>
      <c r="K68">
        <v>17.104769544205443</v>
      </c>
      <c r="L68">
        <v>18.069639023192465</v>
      </c>
    </row>
    <row r="69" spans="1:12" x14ac:dyDescent="0.2">
      <c r="A69" t="s">
        <v>106</v>
      </c>
      <c r="B69">
        <v>0.6818234457791913</v>
      </c>
      <c r="C69">
        <v>0.86944428729709466</v>
      </c>
      <c r="D69">
        <v>1.299193921550889</v>
      </c>
      <c r="E69">
        <v>2.0154469311236292</v>
      </c>
      <c r="F69">
        <v>2.8929042480178704</v>
      </c>
      <c r="G69">
        <v>2.8440619623496888</v>
      </c>
      <c r="H69">
        <v>3.3127532096380183</v>
      </c>
      <c r="I69">
        <v>3.4389711974249311</v>
      </c>
      <c r="J69">
        <v>4.0451890693507684</v>
      </c>
      <c r="K69">
        <v>3.9799858840205631</v>
      </c>
      <c r="L69">
        <v>4.4020356963781753</v>
      </c>
    </row>
    <row r="70" spans="1:12" x14ac:dyDescent="0.2">
      <c r="A70" t="s">
        <v>62</v>
      </c>
      <c r="B70">
        <v>1.1788207680649367</v>
      </c>
      <c r="C70">
        <v>1.4623046236212653</v>
      </c>
      <c r="D70">
        <v>1.7279007481869433</v>
      </c>
      <c r="E70">
        <v>2.6226959559197134</v>
      </c>
      <c r="F70">
        <v>3.2637731139118951</v>
      </c>
      <c r="G70">
        <v>3.8171315203674827</v>
      </c>
      <c r="H70">
        <v>3.8497821537849934</v>
      </c>
      <c r="I70">
        <v>4.4541149697316174</v>
      </c>
      <c r="J70">
        <v>4.7402619952687806</v>
      </c>
      <c r="K70">
        <v>6.1592937130929135</v>
      </c>
      <c r="L70">
        <v>7.2259139076959684</v>
      </c>
    </row>
    <row r="71" spans="1:12" x14ac:dyDescent="0.2">
      <c r="A71" t="s">
        <v>63</v>
      </c>
      <c r="B71">
        <v>3.4734605880679972</v>
      </c>
      <c r="C71">
        <v>3.8291698216461665</v>
      </c>
      <c r="D71">
        <v>4.0614644579023116</v>
      </c>
      <c r="E71">
        <v>4.0075075600192811</v>
      </c>
      <c r="F71">
        <v>5.008065925538256</v>
      </c>
      <c r="G71">
        <v>5.4454796409176893</v>
      </c>
      <c r="H71">
        <v>6.3504932758754933</v>
      </c>
      <c r="I71">
        <v>14.044917812532811</v>
      </c>
      <c r="J71">
        <v>17.397231855047778</v>
      </c>
      <c r="K71">
        <v>11.532222017336313</v>
      </c>
      <c r="L71">
        <v>14.139459564052769</v>
      </c>
    </row>
    <row r="72" spans="1:12" x14ac:dyDescent="0.2">
      <c r="A72" t="s">
        <v>64</v>
      </c>
      <c r="B72">
        <v>18.096208275655119</v>
      </c>
      <c r="C72">
        <v>26.137499328339491</v>
      </c>
      <c r="D72">
        <v>23.606654876366765</v>
      </c>
      <c r="E72">
        <v>25.748446905322339</v>
      </c>
      <c r="F72">
        <v>32.784820511395026</v>
      </c>
      <c r="G72">
        <v>35.894008915078345</v>
      </c>
      <c r="H72">
        <v>37.671070745393351</v>
      </c>
      <c r="I72">
        <v>41.901417587728403</v>
      </c>
      <c r="J72">
        <v>47.076070665544229</v>
      </c>
      <c r="K72">
        <v>49.521117618430523</v>
      </c>
      <c r="L72">
        <v>51.673697694831546</v>
      </c>
    </row>
    <row r="73" spans="1:12" x14ac:dyDescent="0.2">
      <c r="A73" t="s">
        <v>65</v>
      </c>
      <c r="B73">
        <v>12.144979922703644</v>
      </c>
      <c r="C73">
        <v>12.351085835863831</v>
      </c>
      <c r="D73">
        <v>18.152234433579114</v>
      </c>
      <c r="E73">
        <v>20.817208764342212</v>
      </c>
      <c r="F73">
        <v>23.764854126951935</v>
      </c>
      <c r="G73">
        <v>26.648942164971974</v>
      </c>
      <c r="H73">
        <v>27.156279686740607</v>
      </c>
      <c r="I73">
        <v>30.334662370410239</v>
      </c>
      <c r="J73">
        <v>30.192176177842786</v>
      </c>
      <c r="K73">
        <v>31.532475264057862</v>
      </c>
      <c r="L73">
        <v>32.965447368731709</v>
      </c>
    </row>
    <row r="74" spans="1:12" x14ac:dyDescent="0.2">
      <c r="A74" t="s">
        <v>66</v>
      </c>
      <c r="B74">
        <v>1.5073509788810027</v>
      </c>
      <c r="C74">
        <v>1.8761117674553165</v>
      </c>
      <c r="D74">
        <v>2.428398923359274</v>
      </c>
      <c r="E74">
        <v>3.8267601505880271</v>
      </c>
      <c r="F74">
        <v>5.001399793257173</v>
      </c>
      <c r="G74">
        <v>6.2630378118722554</v>
      </c>
      <c r="H74">
        <v>8.5743870919633611</v>
      </c>
      <c r="I74">
        <v>8.3973849378624603</v>
      </c>
      <c r="J74">
        <v>10.080026747189477</v>
      </c>
      <c r="K74">
        <v>11.876520141310779</v>
      </c>
      <c r="L74">
        <v>11.918431002247139</v>
      </c>
    </row>
    <row r="75" spans="1:12" x14ac:dyDescent="0.2">
      <c r="A75" t="s">
        <v>67</v>
      </c>
      <c r="B75">
        <v>11.141502312829394</v>
      </c>
      <c r="C75">
        <v>14.851704511232786</v>
      </c>
      <c r="D75">
        <v>12.284149763636307</v>
      </c>
      <c r="E75">
        <v>14.842148501694956</v>
      </c>
      <c r="F75">
        <v>17.864799590198469</v>
      </c>
      <c r="G75">
        <v>17.777056498893778</v>
      </c>
      <c r="H75">
        <v>22.442400809270001</v>
      </c>
      <c r="I75">
        <v>23.099876928849959</v>
      </c>
      <c r="J75">
        <v>25.825749897474669</v>
      </c>
      <c r="K75">
        <v>26.500157487770124</v>
      </c>
      <c r="L75">
        <v>27.067737621423067</v>
      </c>
    </row>
    <row r="76" spans="1:12" x14ac:dyDescent="0.2">
      <c r="A76" t="s">
        <v>68</v>
      </c>
      <c r="B76">
        <v>194.50519646213664</v>
      </c>
      <c r="C76">
        <v>415.73803885980459</v>
      </c>
      <c r="D76">
        <v>377.86954475064732</v>
      </c>
      <c r="E76">
        <v>280.90553388519203</v>
      </c>
      <c r="F76">
        <v>230.63760866684922</v>
      </c>
      <c r="G76">
        <v>191.90340826515296</v>
      </c>
      <c r="H76">
        <v>218.56862623551058</v>
      </c>
      <c r="I76">
        <v>204.42142326306225</v>
      </c>
      <c r="J76">
        <v>223.15353625019424</v>
      </c>
      <c r="K76">
        <v>262.09691306336094</v>
      </c>
      <c r="L76">
        <v>256.10702800801914</v>
      </c>
    </row>
    <row r="77" spans="1:12" x14ac:dyDescent="0.2">
      <c r="A77" t="s">
        <v>69</v>
      </c>
      <c r="B77">
        <v>39.857802373092717</v>
      </c>
      <c r="C77">
        <v>27.450272205023307</v>
      </c>
      <c r="D77">
        <v>27.880935126919891</v>
      </c>
      <c r="E77">
        <v>34.425865683116449</v>
      </c>
      <c r="F77">
        <v>50.225773426835993</v>
      </c>
      <c r="G77">
        <v>53.755594957213987</v>
      </c>
      <c r="H77">
        <v>63.646295265478336</v>
      </c>
      <c r="I77">
        <v>54.214056508605374</v>
      </c>
      <c r="J77">
        <v>76.393233356350578</v>
      </c>
      <c r="K77">
        <v>111.29563565593209</v>
      </c>
      <c r="L77">
        <v>91.045169907952882</v>
      </c>
    </row>
    <row r="78" spans="1:12" x14ac:dyDescent="0.2">
      <c r="A78" t="s">
        <v>109</v>
      </c>
      <c r="B78">
        <v>7.052892999882598</v>
      </c>
      <c r="C78">
        <v>5.8397038900842038</v>
      </c>
      <c r="D78">
        <v>7.2419624878561839</v>
      </c>
      <c r="E78">
        <v>7.9509365719943332</v>
      </c>
      <c r="F78">
        <v>10.174343761738816</v>
      </c>
      <c r="G78">
        <v>10.451410713568626</v>
      </c>
      <c r="H78">
        <v>10.965297064150505</v>
      </c>
      <c r="I78">
        <v>12.256904434390922</v>
      </c>
      <c r="J78">
        <v>12.666852344430589</v>
      </c>
      <c r="K78">
        <v>10.421668905971666</v>
      </c>
      <c r="L78">
        <v>11.669876466367237</v>
      </c>
    </row>
    <row r="79" spans="1:12" x14ac:dyDescent="0.2">
      <c r="A79" t="s">
        <v>70</v>
      </c>
      <c r="B79">
        <v>9.0685242307797189</v>
      </c>
      <c r="C79">
        <v>11.764751238149401</v>
      </c>
      <c r="D79">
        <v>17.671254370026464</v>
      </c>
      <c r="E79">
        <v>21.815930669961496</v>
      </c>
      <c r="F79">
        <v>26.53952974768146</v>
      </c>
      <c r="G79">
        <v>29.732381058834672</v>
      </c>
      <c r="H79">
        <v>31.734023580380232</v>
      </c>
      <c r="I79">
        <v>33.928991981747714</v>
      </c>
      <c r="J79">
        <v>36.337397440384258</v>
      </c>
      <c r="K79">
        <v>39.237521766256151</v>
      </c>
      <c r="L79">
        <v>39.417357067647487</v>
      </c>
    </row>
    <row r="80" spans="1:12" x14ac:dyDescent="0.2">
      <c r="A80" t="s">
        <v>71</v>
      </c>
      <c r="B80">
        <v>0</v>
      </c>
      <c r="C80">
        <v>3.7566431740352484</v>
      </c>
      <c r="D80">
        <v>4.4288466340730457</v>
      </c>
      <c r="E80">
        <v>7.4065525469760454</v>
      </c>
      <c r="F80">
        <v>9.2670907783065104</v>
      </c>
      <c r="G80">
        <v>11.359700145446272</v>
      </c>
      <c r="H80">
        <v>8.7933438435837665</v>
      </c>
      <c r="I80">
        <v>8.997555054441591</v>
      </c>
      <c r="J80">
        <v>9.9194469007526944</v>
      </c>
      <c r="K80">
        <v>10.431880819877815</v>
      </c>
      <c r="L80">
        <v>10.129255952906966</v>
      </c>
    </row>
    <row r="81" spans="1:12" x14ac:dyDescent="0.2">
      <c r="A81" t="s">
        <v>72</v>
      </c>
      <c r="B81">
        <v>0</v>
      </c>
      <c r="C81">
        <v>3.4534068881655728</v>
      </c>
      <c r="D81">
        <v>3.8538785976436372</v>
      </c>
      <c r="E81">
        <v>5.2085351119755794</v>
      </c>
      <c r="F81">
        <v>7.5367835058349284</v>
      </c>
      <c r="G81">
        <v>7.5715850649675183</v>
      </c>
      <c r="H81">
        <v>7.3815177656667261</v>
      </c>
      <c r="I81">
        <v>8.1074241199189121</v>
      </c>
      <c r="J81">
        <v>8.5477402625919563</v>
      </c>
      <c r="K81">
        <v>8.6086412942526707</v>
      </c>
      <c r="L81">
        <v>8.633523701864604</v>
      </c>
    </row>
    <row r="82" spans="1:12" x14ac:dyDescent="0.2">
      <c r="A82" t="s">
        <v>73</v>
      </c>
      <c r="B82">
        <v>11.895416034458178</v>
      </c>
      <c r="C82">
        <v>18.585848032481227</v>
      </c>
      <c r="D82">
        <v>25.139272359907949</v>
      </c>
      <c r="E82">
        <v>30.016037873264168</v>
      </c>
      <c r="F82">
        <v>31.169476516255795</v>
      </c>
      <c r="G82">
        <v>32.516820780716884</v>
      </c>
      <c r="H82">
        <v>35.404867451143097</v>
      </c>
      <c r="I82">
        <v>31.262339049499019</v>
      </c>
      <c r="J82">
        <v>31.4511160070176</v>
      </c>
      <c r="K82">
        <v>60.524807773235381</v>
      </c>
      <c r="L82">
        <v>58.267699805531166</v>
      </c>
    </row>
    <row r="83" spans="1:12" x14ac:dyDescent="0.2">
      <c r="A83" t="s">
        <v>74</v>
      </c>
      <c r="B83">
        <v>50.716822231158318</v>
      </c>
      <c r="C83">
        <v>66.455572989618588</v>
      </c>
      <c r="D83">
        <v>87.499964702834191</v>
      </c>
      <c r="E83">
        <v>108.80876806289019</v>
      </c>
      <c r="F83">
        <v>152.4763163857466</v>
      </c>
      <c r="G83">
        <v>157.04108426093947</v>
      </c>
      <c r="H83">
        <v>155.28586153358768</v>
      </c>
      <c r="I83">
        <v>148.17850532572646</v>
      </c>
      <c r="J83">
        <v>155.75463740881452</v>
      </c>
      <c r="K83">
        <v>153.88635879419036</v>
      </c>
      <c r="L83">
        <v>152.18472490465766</v>
      </c>
    </row>
    <row r="84" spans="1:12" x14ac:dyDescent="0.2">
      <c r="A84" t="s">
        <v>75</v>
      </c>
      <c r="B84">
        <v>0.56265984026804639</v>
      </c>
      <c r="C84">
        <v>0.71191210180508779</v>
      </c>
      <c r="D84">
        <v>0.89974149016948757</v>
      </c>
      <c r="E84">
        <v>0.97544218676035532</v>
      </c>
      <c r="F84">
        <v>0.77314829360190407</v>
      </c>
      <c r="G84">
        <v>0.8592915330394475</v>
      </c>
      <c r="H84">
        <v>0.95392526081819629</v>
      </c>
      <c r="I84">
        <v>1.1298790163380901</v>
      </c>
      <c r="J84">
        <v>1.3699749087761142</v>
      </c>
      <c r="K84">
        <v>1.6936719794399875</v>
      </c>
      <c r="L84">
        <v>1.9415433251801955</v>
      </c>
    </row>
    <row r="85" spans="1:12" x14ac:dyDescent="0.2">
      <c r="A85" t="s">
        <v>76</v>
      </c>
      <c r="B85">
        <v>6.5051122447894407</v>
      </c>
      <c r="C85">
        <v>4.7972245227322894</v>
      </c>
      <c r="D85">
        <v>3.4450609561624423</v>
      </c>
      <c r="E85">
        <v>2.7994479841894293</v>
      </c>
      <c r="F85">
        <v>2.837533135743679</v>
      </c>
      <c r="G85">
        <v>2.8340078682769572</v>
      </c>
      <c r="H85">
        <v>2.9209231175176189</v>
      </c>
      <c r="I85">
        <v>2.691307258026312</v>
      </c>
      <c r="J85">
        <v>3.0473903790606385</v>
      </c>
      <c r="K85">
        <v>2.494765418061287</v>
      </c>
      <c r="L85">
        <v>2.4642983106219631</v>
      </c>
    </row>
    <row r="86" spans="1:12" x14ac:dyDescent="0.2">
      <c r="A86" t="s">
        <v>77</v>
      </c>
      <c r="B86">
        <v>40.247393666816464</v>
      </c>
      <c r="C86">
        <v>44.918124888756047</v>
      </c>
      <c r="D86">
        <v>51.726793296262024</v>
      </c>
      <c r="E86">
        <v>56.500413875020826</v>
      </c>
      <c r="F86">
        <v>61.691421154847205</v>
      </c>
      <c r="G86">
        <v>69.147348954000876</v>
      </c>
      <c r="H86">
        <v>74.420693888217841</v>
      </c>
      <c r="I86">
        <v>75.731509364820269</v>
      </c>
      <c r="J86">
        <v>79.141028422667574</v>
      </c>
      <c r="K86">
        <v>83.672845943083715</v>
      </c>
      <c r="L86">
        <v>84.152894989664787</v>
      </c>
    </row>
    <row r="87" spans="1:12" x14ac:dyDescent="0.2">
      <c r="A87" t="s">
        <v>78</v>
      </c>
      <c r="B87">
        <v>43.375079966713308</v>
      </c>
      <c r="C87">
        <v>39.333531526307304</v>
      </c>
      <c r="D87">
        <v>45.348200581647951</v>
      </c>
      <c r="E87">
        <v>47.419490795102668</v>
      </c>
      <c r="F87">
        <v>54.080568762520144</v>
      </c>
      <c r="G87">
        <v>56.649811585357483</v>
      </c>
      <c r="H87">
        <v>59.899669494177175</v>
      </c>
      <c r="I87">
        <v>60.836044715314365</v>
      </c>
      <c r="J87">
        <v>66.365854447851873</v>
      </c>
      <c r="K87">
        <v>68.122388218986757</v>
      </c>
      <c r="L87">
        <v>69.087666452387836</v>
      </c>
    </row>
    <row r="88" spans="1:12" x14ac:dyDescent="0.2">
      <c r="A88" t="s">
        <v>79</v>
      </c>
      <c r="B88">
        <v>3.8045571595840495</v>
      </c>
      <c r="C88">
        <v>3.9894594831412991</v>
      </c>
      <c r="D88">
        <v>4.6877752980763052</v>
      </c>
      <c r="E88">
        <v>5.6432886371829909</v>
      </c>
      <c r="F88">
        <v>8.6711859468195716</v>
      </c>
      <c r="G88">
        <v>9.7699861921453639</v>
      </c>
      <c r="H88">
        <v>8.4068886945120411</v>
      </c>
      <c r="I88">
        <v>6.4180572949829306</v>
      </c>
      <c r="J88">
        <v>6.2078646281020653</v>
      </c>
      <c r="K88">
        <v>3.8695923874959681</v>
      </c>
      <c r="L88">
        <v>3.9621369130423796</v>
      </c>
    </row>
    <row r="89" spans="1:12" x14ac:dyDescent="0.2">
      <c r="A89" t="s">
        <v>80</v>
      </c>
      <c r="B89">
        <v>12.631135899376263</v>
      </c>
      <c r="C89">
        <v>15.345331398543381</v>
      </c>
      <c r="D89">
        <v>21.578365147099834</v>
      </c>
      <c r="E89">
        <v>32.999592527528449</v>
      </c>
      <c r="F89">
        <v>36.520700511183321</v>
      </c>
      <c r="G89">
        <v>39.200923067870725</v>
      </c>
      <c r="H89">
        <v>39.78416228344085</v>
      </c>
      <c r="I89">
        <v>42.875117958756846</v>
      </c>
      <c r="J89">
        <v>44.349833770296271</v>
      </c>
      <c r="K89">
        <v>47.567654717758998</v>
      </c>
      <c r="L89">
        <v>57.534356782526821</v>
      </c>
    </row>
    <row r="90" spans="1:12" x14ac:dyDescent="0.2">
      <c r="A90" t="s">
        <v>107</v>
      </c>
      <c r="B90">
        <v>2.2997392581377949</v>
      </c>
      <c r="C90">
        <v>3.5273363525968788</v>
      </c>
      <c r="D90">
        <v>4.0175563344630953</v>
      </c>
      <c r="E90">
        <v>4.7857172660141156</v>
      </c>
      <c r="F90">
        <v>6.3276666126825356</v>
      </c>
      <c r="G90">
        <v>6.4992799774833134</v>
      </c>
      <c r="H90">
        <v>5.4943642924457006</v>
      </c>
      <c r="I90">
        <v>6.0806396115623862</v>
      </c>
      <c r="J90">
        <v>7.2086005118623611</v>
      </c>
      <c r="K90">
        <v>8.3879939855932744</v>
      </c>
      <c r="L90">
        <v>8.0488545921066699</v>
      </c>
    </row>
    <row r="91" spans="1:12" x14ac:dyDescent="0.2">
      <c r="A91" t="s">
        <v>81</v>
      </c>
      <c r="B91">
        <v>11.450749228669777</v>
      </c>
      <c r="C91">
        <v>16.077790794549834</v>
      </c>
      <c r="D91">
        <v>18.056137219579199</v>
      </c>
      <c r="E91">
        <v>30.08812223622839</v>
      </c>
      <c r="F91">
        <v>40.886100693114081</v>
      </c>
      <c r="G91">
        <v>44.887239965953775</v>
      </c>
      <c r="H91">
        <v>49.248167797612503</v>
      </c>
      <c r="I91">
        <v>56.4843182333775</v>
      </c>
      <c r="J91">
        <v>68.069835579943231</v>
      </c>
      <c r="K91">
        <v>70.809071988327418</v>
      </c>
      <c r="L91">
        <v>77.220551206647499</v>
      </c>
    </row>
    <row r="92" spans="1:12" x14ac:dyDescent="0.2">
      <c r="A92" t="s">
        <v>82</v>
      </c>
      <c r="B92">
        <v>0</v>
      </c>
      <c r="C92">
        <v>1.4020319659963005</v>
      </c>
      <c r="D92">
        <v>1.1522706526767779</v>
      </c>
      <c r="E92">
        <v>1.2570390554756379</v>
      </c>
      <c r="F92">
        <v>0.87813118512001243</v>
      </c>
      <c r="G92">
        <v>0.91551934493693243</v>
      </c>
      <c r="H92">
        <v>1.0337975509569257</v>
      </c>
      <c r="I92">
        <v>0.93960540014704608</v>
      </c>
      <c r="J92">
        <v>0.88837419984534149</v>
      </c>
      <c r="K92">
        <v>1.0410815759169432</v>
      </c>
      <c r="L92">
        <v>0.90301359980673224</v>
      </c>
    </row>
    <row r="93" spans="1:12" x14ac:dyDescent="0.2">
      <c r="A93" t="s">
        <v>83</v>
      </c>
      <c r="B93">
        <v>0</v>
      </c>
      <c r="C93">
        <v>33.219016720854178</v>
      </c>
      <c r="D93">
        <v>34.573658861410948</v>
      </c>
      <c r="E93">
        <v>40.117326128251392</v>
      </c>
      <c r="F93">
        <v>43.419918745327131</v>
      </c>
      <c r="G93">
        <v>43.797047501187407</v>
      </c>
      <c r="H93">
        <v>42.289742254287475</v>
      </c>
      <c r="I93">
        <v>46.982593890977803</v>
      </c>
      <c r="J93">
        <v>50.002736474363722</v>
      </c>
      <c r="K93">
        <v>39.52955962419145</v>
      </c>
      <c r="L93">
        <v>41.968093476297106</v>
      </c>
    </row>
    <row r="94" spans="1:12" x14ac:dyDescent="0.2">
      <c r="A94" t="s">
        <v>84</v>
      </c>
      <c r="B94">
        <v>5.3607402296382078</v>
      </c>
      <c r="C94">
        <v>6.6121285323984402</v>
      </c>
      <c r="D94">
        <v>12.216622534358441</v>
      </c>
      <c r="E94">
        <v>17.931861390397646</v>
      </c>
      <c r="F94">
        <v>25.089462197456605</v>
      </c>
      <c r="G94">
        <v>23.994693641233034</v>
      </c>
      <c r="H94">
        <v>27.849142651201081</v>
      </c>
      <c r="I94">
        <v>29.544961315458213</v>
      </c>
      <c r="J94">
        <v>40.30647408180603</v>
      </c>
      <c r="K94">
        <v>45.773255695616143</v>
      </c>
      <c r="L94">
        <v>48.364607551910332</v>
      </c>
    </row>
    <row r="95" spans="1:12" x14ac:dyDescent="0.2">
      <c r="A95" t="s">
        <v>85</v>
      </c>
      <c r="B95">
        <v>238.48353442979453</v>
      </c>
      <c r="C95">
        <v>315.98964632737801</v>
      </c>
      <c r="D95">
        <v>302.4386321924801</v>
      </c>
      <c r="E95">
        <v>320.07076028992128</v>
      </c>
      <c r="F95">
        <v>348.43283724725922</v>
      </c>
      <c r="G95">
        <v>408.27493723698899</v>
      </c>
      <c r="H95">
        <v>432.08744000649989</v>
      </c>
      <c r="I95">
        <v>452.91928187800181</v>
      </c>
      <c r="J95">
        <v>494.35615391706682</v>
      </c>
      <c r="K95">
        <v>520.04708613745208</v>
      </c>
      <c r="L95">
        <v>517.52857205483292</v>
      </c>
    </row>
    <row r="96" spans="1:12" x14ac:dyDescent="0.2">
      <c r="A96" t="s">
        <v>86</v>
      </c>
      <c r="B96">
        <v>2.8886112097371792</v>
      </c>
      <c r="C96">
        <v>5.2394629514062219</v>
      </c>
      <c r="D96">
        <v>4.1283347958657384</v>
      </c>
      <c r="E96">
        <v>3.4626199806365565</v>
      </c>
      <c r="F96">
        <v>2.0300363646117203</v>
      </c>
      <c r="G96">
        <v>1.9894351586042762</v>
      </c>
      <c r="H96">
        <v>2.0790507876850524</v>
      </c>
      <c r="I96">
        <v>2.1554018549200982</v>
      </c>
      <c r="J96">
        <v>2.3023872643871344</v>
      </c>
      <c r="K96">
        <v>2.1087177870258946</v>
      </c>
      <c r="L96">
        <v>1.9738892839353084</v>
      </c>
    </row>
    <row r="97" spans="1:12" x14ac:dyDescent="0.2">
      <c r="A97" t="s">
        <v>87</v>
      </c>
      <c r="B97">
        <v>888.59033210700215</v>
      </c>
      <c r="C97">
        <v>1033.9425057429539</v>
      </c>
      <c r="D97">
        <v>1409.7455975141784</v>
      </c>
      <c r="E97">
        <v>1511.0721008344603</v>
      </c>
      <c r="F97">
        <v>1595.7125949087304</v>
      </c>
      <c r="G97">
        <v>1646.8608157019992</v>
      </c>
      <c r="H97">
        <v>1713.385274752811</v>
      </c>
      <c r="I97">
        <v>1704.6603246498496</v>
      </c>
      <c r="J97">
        <v>1709.1777526808144</v>
      </c>
      <c r="K97">
        <v>1738.1521863713915</v>
      </c>
      <c r="L97">
        <v>1744.9791157788522</v>
      </c>
    </row>
    <row r="98" spans="1:12" x14ac:dyDescent="0.2">
      <c r="A98" t="s">
        <v>88</v>
      </c>
      <c r="B98">
        <v>2.1405932326067396</v>
      </c>
      <c r="C98">
        <v>2.3378311568216175</v>
      </c>
      <c r="D98">
        <v>3.5951947468703072</v>
      </c>
      <c r="E98">
        <v>3.2989134882214621</v>
      </c>
      <c r="F98">
        <v>3.4996865845478884</v>
      </c>
      <c r="G98">
        <v>4.066715938193485</v>
      </c>
      <c r="H98">
        <v>3.9331447703113405</v>
      </c>
      <c r="I98">
        <v>4.2301782666670924</v>
      </c>
      <c r="J98">
        <v>4.4352292262893647</v>
      </c>
      <c r="K98">
        <v>4.3873965687452054</v>
      </c>
      <c r="L98">
        <v>4.6765560929789105</v>
      </c>
    </row>
    <row r="99" spans="1:12" x14ac:dyDescent="0.2">
      <c r="A99" t="s">
        <v>89</v>
      </c>
      <c r="B99">
        <v>0</v>
      </c>
      <c r="C99">
        <v>6.7074843896379956</v>
      </c>
      <c r="D99">
        <v>6.817113369908677</v>
      </c>
      <c r="E99">
        <v>6.9094266836636438</v>
      </c>
      <c r="F99">
        <v>7.1060213875006824</v>
      </c>
      <c r="G99">
        <v>6.9645484035574894</v>
      </c>
      <c r="H99">
        <v>6.4420822094755819</v>
      </c>
      <c r="I99">
        <v>6.5043538102153615</v>
      </c>
      <c r="J99">
        <v>6.4747569408771266</v>
      </c>
      <c r="K99">
        <v>6.2777221560490339</v>
      </c>
      <c r="L99">
        <v>8.7178133950805101</v>
      </c>
    </row>
    <row r="100" spans="1:12" x14ac:dyDescent="0.2">
      <c r="A100" t="s">
        <v>90</v>
      </c>
      <c r="B100">
        <v>7.2700154344489603</v>
      </c>
      <c r="C100">
        <v>8.1902145254716849</v>
      </c>
      <c r="D100">
        <v>9.188963300935546</v>
      </c>
      <c r="E100">
        <v>11.577856226721462</v>
      </c>
      <c r="F100">
        <v>13.597621010190618</v>
      </c>
      <c r="G100">
        <v>14.804070044024051</v>
      </c>
      <c r="H100">
        <v>22.005838511933167</v>
      </c>
      <c r="I100">
        <v>24.575275294597386</v>
      </c>
      <c r="J100">
        <v>24.016864016070013</v>
      </c>
      <c r="K100">
        <v>24.354430288642398</v>
      </c>
      <c r="L100">
        <v>25.070232989069311</v>
      </c>
    </row>
    <row r="101" spans="1:12" x14ac:dyDescent="0.2">
      <c r="A101" t="s">
        <v>91</v>
      </c>
      <c r="B101">
        <v>0.24638628229966517</v>
      </c>
      <c r="C101">
        <v>0.86199044532602687</v>
      </c>
      <c r="D101">
        <v>1.7076254843219716</v>
      </c>
      <c r="E101">
        <v>2.7828225940244629</v>
      </c>
      <c r="F101">
        <v>3.9696381185512588</v>
      </c>
      <c r="G101">
        <v>3.0558583301847277</v>
      </c>
      <c r="H101">
        <v>5.8776641311754716</v>
      </c>
      <c r="I101">
        <v>6.5312104762928014</v>
      </c>
      <c r="J101">
        <v>8.6171364700958186</v>
      </c>
      <c r="K101">
        <v>8.5833521245722117</v>
      </c>
      <c r="L101">
        <v>9.2877341544441396</v>
      </c>
    </row>
    <row r="102" spans="1:12" x14ac:dyDescent="0.2">
      <c r="A102" t="s">
        <v>108</v>
      </c>
      <c r="B102">
        <v>0.98888868387711637</v>
      </c>
      <c r="C102">
        <v>1.1337826556159809</v>
      </c>
      <c r="D102">
        <v>1.3861836300096169</v>
      </c>
      <c r="E102">
        <v>2.0576992177709044</v>
      </c>
      <c r="F102">
        <v>3.1687762525434744</v>
      </c>
      <c r="G102">
        <v>3.3961373887920647</v>
      </c>
      <c r="H102">
        <v>3.5137636005208894</v>
      </c>
      <c r="I102">
        <v>2.5308700139424092</v>
      </c>
      <c r="J102">
        <v>2.2605414901825527</v>
      </c>
      <c r="K102">
        <v>2.4007832144840942</v>
      </c>
      <c r="L102">
        <v>1.9042373387848743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0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13.731285322153553</v>
      </c>
      <c r="C2">
        <v>1.7819080863459464</v>
      </c>
      <c r="D2">
        <v>1.0337063727614195</v>
      </c>
      <c r="E2">
        <v>2.1234977707532248</v>
      </c>
      <c r="F2">
        <v>1.8645988022972291</v>
      </c>
      <c r="G2">
        <v>2.5334572610745631</v>
      </c>
      <c r="H2">
        <v>2.6020144587424006</v>
      </c>
      <c r="I2">
        <v>2.2746873948766555</v>
      </c>
      <c r="J2">
        <v>2.3006360550302376</v>
      </c>
      <c r="K2">
        <v>1.9055645283713445</v>
      </c>
      <c r="L2">
        <v>1.6134463954156903</v>
      </c>
    </row>
    <row r="3" spans="1:12" x14ac:dyDescent="0.2">
      <c r="A3" t="s">
        <v>2</v>
      </c>
      <c r="B3">
        <v>4.4427321866334495</v>
      </c>
      <c r="C3">
        <v>0.46708141343133897</v>
      </c>
      <c r="D3">
        <v>0.53989548320480041</v>
      </c>
      <c r="E3">
        <v>0.56463469848103343</v>
      </c>
      <c r="F3">
        <v>0.41836584539985344</v>
      </c>
      <c r="G3">
        <v>0.44462057796024984</v>
      </c>
      <c r="H3">
        <v>0.67952616231638063</v>
      </c>
      <c r="I3">
        <v>0.80061217149846131</v>
      </c>
      <c r="J3">
        <v>0.83411556272175524</v>
      </c>
      <c r="K3">
        <v>0.81587094635070401</v>
      </c>
      <c r="L3">
        <v>0.44977871450054291</v>
      </c>
    </row>
    <row r="4" spans="1:12" x14ac:dyDescent="0.2">
      <c r="A4" t="s">
        <v>3</v>
      </c>
      <c r="B4">
        <v>107.31778003678433</v>
      </c>
      <c r="C4">
        <v>127.2056463687409</v>
      </c>
      <c r="D4">
        <v>127.84336019316832</v>
      </c>
      <c r="E4">
        <v>145.76112082868866</v>
      </c>
      <c r="F4">
        <v>169.98873985244254</v>
      </c>
      <c r="G4">
        <v>192.39079867689657</v>
      </c>
      <c r="H4">
        <v>223.76749486381394</v>
      </c>
      <c r="I4">
        <v>209.68812600091593</v>
      </c>
      <c r="J4">
        <v>195.23261530798698</v>
      </c>
      <c r="K4">
        <v>172.35114328466031</v>
      </c>
      <c r="L4">
        <v>164.49602927169747</v>
      </c>
    </row>
    <row r="5" spans="1:12" x14ac:dyDescent="0.2">
      <c r="A5" t="s">
        <v>4</v>
      </c>
      <c r="B5">
        <v>366.35587514316052</v>
      </c>
      <c r="C5">
        <v>267.30364193719083</v>
      </c>
      <c r="D5">
        <v>290.81446855666269</v>
      </c>
      <c r="E5">
        <v>324.85146027871048</v>
      </c>
      <c r="F5">
        <v>371.36472148170151</v>
      </c>
      <c r="G5">
        <v>510.82425128585709</v>
      </c>
      <c r="H5">
        <v>627.32496267126589</v>
      </c>
      <c r="I5">
        <v>568.54194495173397</v>
      </c>
      <c r="J5">
        <v>594.38483197431663</v>
      </c>
      <c r="K5">
        <v>548.18976301871112</v>
      </c>
      <c r="L5">
        <v>438.91860498896517</v>
      </c>
    </row>
    <row r="6" spans="1:12" x14ac:dyDescent="0.2">
      <c r="A6" t="s">
        <v>5</v>
      </c>
      <c r="B6">
        <v>64.416490017628192</v>
      </c>
      <c r="C6">
        <v>60.730984388341199</v>
      </c>
      <c r="D6">
        <v>61.792813049147611</v>
      </c>
      <c r="E6">
        <v>89.866647358636769</v>
      </c>
      <c r="F6">
        <v>89.229572288457305</v>
      </c>
      <c r="G6">
        <v>92.915977466891135</v>
      </c>
      <c r="H6">
        <v>97.319867997589157</v>
      </c>
      <c r="I6">
        <v>88.469088866484171</v>
      </c>
      <c r="J6">
        <v>88.629443210538156</v>
      </c>
      <c r="K6">
        <v>86.851885042059934</v>
      </c>
      <c r="L6">
        <v>80.690093645401461</v>
      </c>
    </row>
    <row r="7" spans="1:12" x14ac:dyDescent="0.2">
      <c r="A7" t="s">
        <v>6</v>
      </c>
      <c r="B7">
        <v>0</v>
      </c>
      <c r="C7">
        <v>1.8662819661472387</v>
      </c>
      <c r="D7">
        <v>2.0574542321998663</v>
      </c>
      <c r="E7">
        <v>6.1486116448894563</v>
      </c>
      <c r="F7">
        <v>3.6927186320950152</v>
      </c>
      <c r="G7">
        <v>3.5641307428168898</v>
      </c>
      <c r="H7">
        <v>4.0591665816985447</v>
      </c>
      <c r="I7">
        <v>6.3450310420836571</v>
      </c>
      <c r="J7">
        <v>5.7237571534018379</v>
      </c>
      <c r="K7">
        <v>5.0425607399483674</v>
      </c>
      <c r="L7">
        <v>4.3701874310674951</v>
      </c>
    </row>
    <row r="8" spans="1:12" x14ac:dyDescent="0.2">
      <c r="A8" t="s">
        <v>7</v>
      </c>
      <c r="B8">
        <v>4.5489907909444831</v>
      </c>
      <c r="C8">
        <v>4.665780712388762</v>
      </c>
      <c r="D8">
        <v>5.5871108183601832</v>
      </c>
      <c r="E8">
        <v>4.8787791361280544</v>
      </c>
      <c r="F8">
        <v>4.8241148891282792</v>
      </c>
      <c r="G8">
        <v>6.2114242308024741</v>
      </c>
      <c r="H8">
        <v>6.8574735266943749</v>
      </c>
      <c r="I8">
        <v>6.4312248196700166</v>
      </c>
      <c r="J8">
        <v>7.3382477066789535</v>
      </c>
      <c r="K8">
        <v>7.8404053431161911</v>
      </c>
      <c r="L8">
        <v>8.3029486145113935</v>
      </c>
    </row>
    <row r="9" spans="1:12" x14ac:dyDescent="0.2">
      <c r="A9" t="s">
        <v>8</v>
      </c>
      <c r="B9">
        <v>0</v>
      </c>
      <c r="C9">
        <v>5.4359418416799317</v>
      </c>
      <c r="D9">
        <v>8.1907998135154703</v>
      </c>
      <c r="E9">
        <v>12.849596404186686</v>
      </c>
      <c r="F9">
        <v>15.382310845679642</v>
      </c>
      <c r="G9">
        <v>19.911511700764589</v>
      </c>
      <c r="H9">
        <v>21.513199568054581</v>
      </c>
      <c r="I9">
        <v>24.305520387725814</v>
      </c>
      <c r="J9">
        <v>27.807478875263762</v>
      </c>
      <c r="K9">
        <v>26.96112758049102</v>
      </c>
      <c r="L9">
        <v>22.549471493522578</v>
      </c>
    </row>
    <row r="10" spans="1:12" x14ac:dyDescent="0.2">
      <c r="A10" t="s">
        <v>9</v>
      </c>
      <c r="B10">
        <v>316.37299278816158</v>
      </c>
      <c r="C10">
        <v>276.14976474773658</v>
      </c>
      <c r="D10">
        <v>249.5192842269216</v>
      </c>
      <c r="E10">
        <v>284.57427945254966</v>
      </c>
      <c r="F10">
        <v>283.67446700506497</v>
      </c>
      <c r="G10">
        <v>290.45907985813403</v>
      </c>
      <c r="H10">
        <v>307.88511547325072</v>
      </c>
      <c r="I10">
        <v>287.96147529362071</v>
      </c>
      <c r="J10">
        <v>303.94170141961712</v>
      </c>
      <c r="K10">
        <v>272.70697622312031</v>
      </c>
      <c r="L10">
        <v>248.02160099241411</v>
      </c>
    </row>
    <row r="11" spans="1:12" x14ac:dyDescent="0.2">
      <c r="A11" t="s">
        <v>110</v>
      </c>
      <c r="B11">
        <v>2.0230714914390893</v>
      </c>
      <c r="C11">
        <v>8.1384930336324306</v>
      </c>
      <c r="D11">
        <v>6.8703496226133174</v>
      </c>
      <c r="E11">
        <v>6.808988736843566</v>
      </c>
      <c r="F11">
        <v>14.69076171488128</v>
      </c>
      <c r="G11">
        <v>16.732891000536103</v>
      </c>
      <c r="H11">
        <v>19.249019513918988</v>
      </c>
      <c r="I11">
        <v>18.459256495353717</v>
      </c>
      <c r="J11">
        <v>19.949990644013621</v>
      </c>
      <c r="K11">
        <v>17.917739973641972</v>
      </c>
      <c r="L11">
        <v>15.811138141608623</v>
      </c>
    </row>
    <row r="12" spans="1:12" x14ac:dyDescent="0.2">
      <c r="A12" t="s">
        <v>10</v>
      </c>
      <c r="B12">
        <v>200.22235480539157</v>
      </c>
      <c r="C12">
        <v>222.56945173953147</v>
      </c>
      <c r="D12">
        <v>211.25427438492912</v>
      </c>
      <c r="E12">
        <v>334.00586742964782</v>
      </c>
      <c r="F12">
        <v>430.45798697542847</v>
      </c>
      <c r="G12">
        <v>537.48222987312738</v>
      </c>
      <c r="H12">
        <v>633.72134614399965</v>
      </c>
      <c r="I12">
        <v>567.31299322373798</v>
      </c>
      <c r="J12">
        <v>578.16412746433332</v>
      </c>
      <c r="K12">
        <v>524.52514597269146</v>
      </c>
      <c r="L12">
        <v>467.52764030567874</v>
      </c>
    </row>
    <row r="13" spans="1:12" x14ac:dyDescent="0.2">
      <c r="A13" t="s">
        <v>11</v>
      </c>
      <c r="B13">
        <v>7.7993782478189866</v>
      </c>
      <c r="C13">
        <v>17.924317465479682</v>
      </c>
      <c r="D13">
        <v>12.211841027906701</v>
      </c>
      <c r="E13">
        <v>22.146468716403401</v>
      </c>
      <c r="F13">
        <v>30.159649733302203</v>
      </c>
      <c r="G13">
        <v>36.206208894671356</v>
      </c>
      <c r="H13">
        <v>46.249716610442938</v>
      </c>
      <c r="I13">
        <v>40.792883294894573</v>
      </c>
      <c r="J13">
        <v>45.183180930311948</v>
      </c>
      <c r="K13">
        <v>40.681343843986149</v>
      </c>
      <c r="L13">
        <v>36.242471610419472</v>
      </c>
    </row>
    <row r="14" spans="1:12" x14ac:dyDescent="0.2">
      <c r="A14" t="s">
        <v>12</v>
      </c>
      <c r="B14">
        <v>566.2171469468102</v>
      </c>
      <c r="C14">
        <v>489.69024550974876</v>
      </c>
      <c r="D14">
        <v>470.74339380370685</v>
      </c>
      <c r="E14">
        <v>435.56140253152682</v>
      </c>
      <c r="F14">
        <v>363.09597860342723</v>
      </c>
      <c r="G14">
        <v>418.31227388647613</v>
      </c>
      <c r="H14">
        <v>454.17659959149665</v>
      </c>
      <c r="I14">
        <v>433.26365105671437</v>
      </c>
      <c r="J14">
        <v>428.77925585390818</v>
      </c>
      <c r="K14">
        <v>430.47666379552169</v>
      </c>
      <c r="L14">
        <v>412.63665058096046</v>
      </c>
    </row>
    <row r="15" spans="1:12" x14ac:dyDescent="0.2">
      <c r="A15" t="s">
        <v>13</v>
      </c>
      <c r="B15">
        <v>105.92751127704264</v>
      </c>
      <c r="C15">
        <v>145.97180268875681</v>
      </c>
      <c r="D15">
        <v>145.68992274309511</v>
      </c>
      <c r="E15">
        <v>244.70605582548129</v>
      </c>
      <c r="F15">
        <v>262.66936744605778</v>
      </c>
      <c r="G15">
        <v>312.21998378299349</v>
      </c>
      <c r="H15">
        <v>316.23764326940608</v>
      </c>
      <c r="I15">
        <v>294.49369150848781</v>
      </c>
      <c r="J15">
        <v>284.13481265745889</v>
      </c>
      <c r="K15">
        <v>277.57405928839182</v>
      </c>
      <c r="L15">
        <v>243.35517846814366</v>
      </c>
    </row>
    <row r="16" spans="1:12" x14ac:dyDescent="0.2">
      <c r="A16" t="s">
        <v>14</v>
      </c>
      <c r="B16">
        <v>173.79647612610808</v>
      </c>
      <c r="C16">
        <v>196.61030878803808</v>
      </c>
      <c r="D16">
        <v>210.49338820362183</v>
      </c>
      <c r="E16">
        <v>301.56620020456126</v>
      </c>
      <c r="F16">
        <v>307.8352466318978</v>
      </c>
      <c r="G16">
        <v>373.70289658308417</v>
      </c>
      <c r="H16">
        <v>423.15766700503508</v>
      </c>
      <c r="I16">
        <v>412.32113637307083</v>
      </c>
      <c r="J16">
        <v>422.76748091812527</v>
      </c>
      <c r="K16">
        <v>445.39390242524519</v>
      </c>
      <c r="L16">
        <v>452.46591369612975</v>
      </c>
    </row>
    <row r="17" spans="1:12" x14ac:dyDescent="0.2">
      <c r="A17" t="s">
        <v>15</v>
      </c>
      <c r="B17">
        <v>35.622115476972162</v>
      </c>
      <c r="C17">
        <v>40.87065337410138</v>
      </c>
      <c r="D17">
        <v>32.233782381269464</v>
      </c>
      <c r="E17">
        <v>34.764295753147103</v>
      </c>
      <c r="F17">
        <v>36.414322160967295</v>
      </c>
      <c r="G17">
        <v>32.616607135350435</v>
      </c>
      <c r="H17">
        <v>35.613245922903495</v>
      </c>
      <c r="I17">
        <v>32.893005332459978</v>
      </c>
      <c r="J17">
        <v>32.198941072885944</v>
      </c>
      <c r="K17">
        <v>33.808733488145521</v>
      </c>
      <c r="L17">
        <v>33.624591249015758</v>
      </c>
    </row>
    <row r="18" spans="1:12" x14ac:dyDescent="0.2">
      <c r="A18" t="s">
        <v>111</v>
      </c>
      <c r="B18">
        <v>3.3356245013405554</v>
      </c>
      <c r="C18">
        <v>11.749725670575852</v>
      </c>
      <c r="D18">
        <v>1.155545431538916</v>
      </c>
      <c r="E18">
        <v>11.842695291708859</v>
      </c>
      <c r="F18">
        <v>24.124321276473204</v>
      </c>
      <c r="G18">
        <v>38.224155477894399</v>
      </c>
      <c r="H18">
        <v>39.239372072652039</v>
      </c>
      <c r="I18">
        <v>39.165830980938722</v>
      </c>
      <c r="J18">
        <v>35.775751741445021</v>
      </c>
      <c r="K18">
        <v>34.575052285245285</v>
      </c>
      <c r="L18">
        <v>32.333794576846266</v>
      </c>
    </row>
    <row r="19" spans="1:12" x14ac:dyDescent="0.2">
      <c r="A19" t="s">
        <v>16</v>
      </c>
      <c r="B19">
        <v>19.005918118655604</v>
      </c>
      <c r="C19">
        <v>22.872858036705026</v>
      </c>
      <c r="D19">
        <v>13.343082698319122</v>
      </c>
      <c r="E19">
        <v>12.710662904936859</v>
      </c>
      <c r="F19">
        <v>9.5245657214795667</v>
      </c>
      <c r="G19">
        <v>8.3438137399657748</v>
      </c>
      <c r="H19">
        <v>7.4138638839826454</v>
      </c>
      <c r="I19">
        <v>7.1130025877413559</v>
      </c>
      <c r="J19">
        <v>7.4367437791797073</v>
      </c>
      <c r="K19">
        <v>9.3357462376737406</v>
      </c>
      <c r="L19">
        <v>11.117232286606692</v>
      </c>
    </row>
    <row r="20" spans="1:12" x14ac:dyDescent="0.2">
      <c r="A20" t="s">
        <v>102</v>
      </c>
      <c r="B20">
        <v>0</v>
      </c>
      <c r="C20">
        <v>61.999810700467094</v>
      </c>
      <c r="D20">
        <v>47.213618222446719</v>
      </c>
      <c r="E20">
        <v>64.045883571925387</v>
      </c>
      <c r="F20">
        <v>79.257059609615226</v>
      </c>
      <c r="G20">
        <v>73.777550823761885</v>
      </c>
      <c r="H20">
        <v>76.172183902269623</v>
      </c>
      <c r="I20">
        <v>56.382747124769509</v>
      </c>
      <c r="J20">
        <v>45.888234869172919</v>
      </c>
      <c r="K20">
        <v>53.960847317767829</v>
      </c>
      <c r="L20">
        <v>53.934638220779789</v>
      </c>
    </row>
    <row r="21" spans="1:12" x14ac:dyDescent="0.2">
      <c r="A21" t="s">
        <v>17</v>
      </c>
      <c r="B21">
        <v>0</v>
      </c>
      <c r="C21">
        <v>5.8288396330155123</v>
      </c>
      <c r="D21">
        <v>6.4848121935617211</v>
      </c>
      <c r="E21">
        <v>6.6001423531560803</v>
      </c>
      <c r="F21">
        <v>7.1283563684336526</v>
      </c>
      <c r="G21">
        <v>8.1700640564349261</v>
      </c>
      <c r="H21">
        <v>9.7147150158729296</v>
      </c>
      <c r="I21">
        <v>10.937966416899805</v>
      </c>
      <c r="J21">
        <v>11.238145332990207</v>
      </c>
      <c r="K21">
        <v>13.130399574902961</v>
      </c>
      <c r="L21">
        <v>16.326200633489737</v>
      </c>
    </row>
    <row r="22" spans="1:12" x14ac:dyDescent="0.2">
      <c r="A22" t="s">
        <v>18</v>
      </c>
      <c r="B22">
        <v>18.766623449433702</v>
      </c>
      <c r="C22">
        <v>10.910808024416131</v>
      </c>
      <c r="D22">
        <v>7.4413463366151475</v>
      </c>
      <c r="E22">
        <v>5.5325482390053624</v>
      </c>
      <c r="F22">
        <v>5.6457443556758733</v>
      </c>
      <c r="G22">
        <v>7.7720581606726205</v>
      </c>
      <c r="H22">
        <v>8.5187863901563432</v>
      </c>
      <c r="I22">
        <v>6.0049694860541027</v>
      </c>
      <c r="J22">
        <v>4.8803041781800935</v>
      </c>
      <c r="K22">
        <v>3.8562371779348341</v>
      </c>
      <c r="L22">
        <v>2.7117385238595344</v>
      </c>
    </row>
    <row r="23" spans="1:12" x14ac:dyDescent="0.2">
      <c r="A23" t="s">
        <v>19</v>
      </c>
      <c r="B23">
        <v>24.747111521077315</v>
      </c>
      <c r="C23">
        <v>42.311444822850369</v>
      </c>
      <c r="D23">
        <v>27.244696556464156</v>
      </c>
      <c r="E23">
        <v>17.092828861312285</v>
      </c>
      <c r="F23">
        <v>18.209528077749358</v>
      </c>
      <c r="G23">
        <v>19.166654252867275</v>
      </c>
      <c r="H23">
        <v>21.990602358025928</v>
      </c>
      <c r="I23">
        <v>19.448957529249999</v>
      </c>
      <c r="J23">
        <v>21.89378118856262</v>
      </c>
      <c r="K23">
        <v>20.522398370417953</v>
      </c>
      <c r="L23">
        <v>19.10152958732354</v>
      </c>
    </row>
    <row r="24" spans="1:12" x14ac:dyDescent="0.2">
      <c r="A24" t="s">
        <v>20</v>
      </c>
      <c r="B24">
        <v>3.1893493126071264</v>
      </c>
      <c r="C24">
        <v>2.7959947101172489</v>
      </c>
      <c r="D24">
        <v>7.6255103244930131</v>
      </c>
      <c r="E24">
        <v>3.4490819273028905</v>
      </c>
      <c r="F24">
        <v>4.2885918499390021</v>
      </c>
      <c r="G24">
        <v>4.9732422425484417</v>
      </c>
      <c r="H24">
        <v>6.003631319503028</v>
      </c>
      <c r="I24">
        <v>7.9593667438812679</v>
      </c>
      <c r="J24">
        <v>8.7780123785479862</v>
      </c>
      <c r="K24">
        <v>9.7541615294058346</v>
      </c>
      <c r="L24">
        <v>10.634222867712818</v>
      </c>
    </row>
    <row r="25" spans="1:12" x14ac:dyDescent="0.2">
      <c r="A25" t="s">
        <v>21</v>
      </c>
      <c r="B25">
        <v>463.51531496726335</v>
      </c>
      <c r="C25">
        <v>149.18791138020902</v>
      </c>
      <c r="D25">
        <v>114.63909758694847</v>
      </c>
      <c r="E25">
        <v>125.83895595071193</v>
      </c>
      <c r="F25">
        <v>117.43787840097836</v>
      </c>
      <c r="G25">
        <v>112.72747635694022</v>
      </c>
      <c r="H25">
        <v>115.77984553120501</v>
      </c>
      <c r="I25">
        <v>109.42329364125926</v>
      </c>
      <c r="J25">
        <v>113.92062582254162</v>
      </c>
      <c r="K25">
        <v>108.91858072140978</v>
      </c>
      <c r="L25">
        <v>97.749759149788161</v>
      </c>
    </row>
    <row r="26" spans="1:12" x14ac:dyDescent="0.2">
      <c r="A26" t="s">
        <v>22</v>
      </c>
      <c r="B26">
        <v>0.10232485387669468</v>
      </c>
      <c r="C26">
        <v>7.2681103146625183</v>
      </c>
      <c r="D26">
        <v>7.8901048235006312</v>
      </c>
      <c r="E26">
        <v>7.1299298982531978</v>
      </c>
      <c r="F26">
        <v>8.5227927775030423</v>
      </c>
      <c r="G26">
        <v>10.495610202617909</v>
      </c>
      <c r="H26">
        <v>11.882630249276849</v>
      </c>
      <c r="I26">
        <v>11.378184831791184</v>
      </c>
      <c r="J26">
        <v>11.300389728675626</v>
      </c>
      <c r="K26">
        <v>11.787573791963922</v>
      </c>
      <c r="L26">
        <v>11.628444660908194</v>
      </c>
    </row>
    <row r="27" spans="1:12" x14ac:dyDescent="0.2">
      <c r="A27" t="s">
        <v>23</v>
      </c>
      <c r="B27">
        <v>17.186848670479513</v>
      </c>
      <c r="C27">
        <v>26.137931340511376</v>
      </c>
      <c r="D27">
        <v>19.657961239007502</v>
      </c>
      <c r="E27">
        <v>23.2083667874181</v>
      </c>
      <c r="F27">
        <v>31.751608799733066</v>
      </c>
      <c r="G27">
        <v>31.101538684047345</v>
      </c>
      <c r="H27">
        <v>35.153673787077686</v>
      </c>
      <c r="I27">
        <v>35.121424535455525</v>
      </c>
      <c r="J27">
        <v>38.795278647202096</v>
      </c>
      <c r="K27">
        <v>43.509585138776416</v>
      </c>
      <c r="L27">
        <v>43.908243971129046</v>
      </c>
    </row>
    <row r="28" spans="1:12" x14ac:dyDescent="0.2">
      <c r="A28" t="s">
        <v>24</v>
      </c>
      <c r="B28">
        <v>10.05324474811338</v>
      </c>
      <c r="C28">
        <v>7.3326941036435338</v>
      </c>
      <c r="D28">
        <v>9.1593285613499162</v>
      </c>
      <c r="E28">
        <v>14.954044564210998</v>
      </c>
      <c r="F28">
        <v>30.282775030307491</v>
      </c>
      <c r="G28">
        <v>31.44259325149158</v>
      </c>
      <c r="H28">
        <v>31.095981202866682</v>
      </c>
      <c r="I28">
        <v>27.093285187903543</v>
      </c>
      <c r="J28">
        <v>28.19119068045698</v>
      </c>
      <c r="K28">
        <v>26.157348618940368</v>
      </c>
      <c r="L28">
        <v>26.084226560518882</v>
      </c>
    </row>
    <row r="29" spans="1:12" x14ac:dyDescent="0.2">
      <c r="A29" t="s">
        <v>25</v>
      </c>
      <c r="B29">
        <v>0</v>
      </c>
      <c r="C29">
        <v>5.7631820045664774</v>
      </c>
      <c r="D29">
        <v>8.8537541851613497</v>
      </c>
      <c r="E29">
        <v>9.9586958109282975</v>
      </c>
      <c r="F29">
        <v>9.8267700948737779</v>
      </c>
      <c r="G29">
        <v>11.927524250872084</v>
      </c>
      <c r="H29">
        <v>13.263963287692137</v>
      </c>
      <c r="I29">
        <v>13.193471836608769</v>
      </c>
      <c r="J29">
        <v>13.847733974970895</v>
      </c>
      <c r="K29">
        <v>13.2833771811329</v>
      </c>
      <c r="L29">
        <v>11.215342349683228</v>
      </c>
    </row>
    <row r="30" spans="1:12" x14ac:dyDescent="0.2">
      <c r="A30" t="s">
        <v>26</v>
      </c>
      <c r="B30">
        <v>3.5034492261124672</v>
      </c>
      <c r="C30">
        <v>3.9469654401207661</v>
      </c>
      <c r="D30">
        <v>0</v>
      </c>
      <c r="E30">
        <v>6.7186848159507352E-5</v>
      </c>
      <c r="F30">
        <v>7.6645413597966536</v>
      </c>
      <c r="G30">
        <v>9.8129767002303687</v>
      </c>
      <c r="H30">
        <v>10.288826192271799</v>
      </c>
      <c r="I30">
        <v>11.119321071836831</v>
      </c>
      <c r="J30">
        <v>14.60054275311888</v>
      </c>
      <c r="K30">
        <v>17.053386521598672</v>
      </c>
      <c r="L30">
        <v>17.025206567783993</v>
      </c>
    </row>
    <row r="31" spans="1:12" x14ac:dyDescent="0.2">
      <c r="A31" t="s">
        <v>27</v>
      </c>
      <c r="E31">
        <v>997.00459165618872</v>
      </c>
      <c r="F31">
        <v>948.29252392742262</v>
      </c>
      <c r="G31">
        <v>1123.8814392620704</v>
      </c>
      <c r="H31">
        <v>1381.7833570905516</v>
      </c>
      <c r="I31">
        <v>1224.1186802733705</v>
      </c>
      <c r="J31">
        <v>1521.7805217106302</v>
      </c>
      <c r="K31">
        <v>1286.6090929328129</v>
      </c>
      <c r="L31">
        <v>1196.0685513105684</v>
      </c>
    </row>
    <row r="32" spans="1:12" x14ac:dyDescent="0.2">
      <c r="A32" t="s">
        <v>28</v>
      </c>
      <c r="B32">
        <v>58.177051243096791</v>
      </c>
      <c r="C32">
        <v>60.739703601196929</v>
      </c>
      <c r="D32">
        <v>50.861818995927791</v>
      </c>
      <c r="E32">
        <v>49.141479723666549</v>
      </c>
      <c r="F32">
        <v>35.466364675236093</v>
      </c>
      <c r="G32">
        <v>49.163725039337542</v>
      </c>
      <c r="H32">
        <v>51.663290521907932</v>
      </c>
      <c r="I32">
        <v>47.912066038601189</v>
      </c>
      <c r="J32">
        <v>49.716349972137522</v>
      </c>
      <c r="K32">
        <v>46.891359671793168</v>
      </c>
      <c r="L32">
        <v>40.223035589917941</v>
      </c>
    </row>
    <row r="33" spans="1:12" x14ac:dyDescent="0.2">
      <c r="A33" t="s">
        <v>29</v>
      </c>
      <c r="B33">
        <v>599.43043080883388</v>
      </c>
      <c r="C33">
        <v>566.85144824970894</v>
      </c>
      <c r="D33">
        <v>414.75434312856805</v>
      </c>
      <c r="E33">
        <v>425.79593884017203</v>
      </c>
      <c r="F33">
        <v>396.93324017995519</v>
      </c>
      <c r="G33">
        <v>403.46624958087369</v>
      </c>
      <c r="H33">
        <v>440.76746245862273</v>
      </c>
      <c r="I33">
        <v>402.11133705013299</v>
      </c>
      <c r="J33">
        <v>408.89361383780096</v>
      </c>
      <c r="K33">
        <v>386.38700217307348</v>
      </c>
      <c r="L33">
        <v>364.04284905249114</v>
      </c>
    </row>
    <row r="34" spans="1:12" x14ac:dyDescent="0.2">
      <c r="A34" t="s">
        <v>30</v>
      </c>
      <c r="B34">
        <v>529.93307150840633</v>
      </c>
      <c r="C34">
        <v>499.08105903329903</v>
      </c>
      <c r="D34">
        <v>415.21351212354199</v>
      </c>
      <c r="E34">
        <v>550.77785297407092</v>
      </c>
      <c r="F34">
        <v>560.02787382934957</v>
      </c>
      <c r="G34">
        <v>589.37077522290781</v>
      </c>
      <c r="H34">
        <v>654.65286977968776</v>
      </c>
      <c r="I34">
        <v>600.20084765927379</v>
      </c>
      <c r="J34">
        <v>598.69582790368179</v>
      </c>
      <c r="K34">
        <v>589.83847501779053</v>
      </c>
      <c r="L34">
        <v>520.09601706251442</v>
      </c>
    </row>
    <row r="35" spans="1:12" x14ac:dyDescent="0.2">
      <c r="A35" t="s">
        <v>103</v>
      </c>
      <c r="B35">
        <v>0</v>
      </c>
      <c r="C35">
        <v>12.996139299981071</v>
      </c>
      <c r="D35">
        <v>10.854244040988455</v>
      </c>
      <c r="E35">
        <v>15.692104223100809</v>
      </c>
      <c r="F35">
        <v>24.925823448451609</v>
      </c>
      <c r="G35">
        <v>31.280337663195066</v>
      </c>
      <c r="H35">
        <v>30.224750786154868</v>
      </c>
      <c r="I35">
        <v>24.878317412546959</v>
      </c>
      <c r="J35">
        <v>19.236484346982866</v>
      </c>
      <c r="K35">
        <v>19.895173047641112</v>
      </c>
      <c r="L35">
        <v>16.389467083068503</v>
      </c>
    </row>
    <row r="36" spans="1:12" x14ac:dyDescent="0.2">
      <c r="A36" t="s">
        <v>31</v>
      </c>
      <c r="B36">
        <v>44.562335327674582</v>
      </c>
      <c r="C36">
        <v>49.855392180237921</v>
      </c>
      <c r="D36">
        <v>35.683572783120617</v>
      </c>
      <c r="E36">
        <v>40.58248519217041</v>
      </c>
      <c r="F36">
        <v>43.111990581946316</v>
      </c>
      <c r="G36">
        <v>43.664207994305805</v>
      </c>
      <c r="H36">
        <v>44.574669278144121</v>
      </c>
      <c r="I36">
        <v>42.745852447854091</v>
      </c>
      <c r="J36">
        <v>43.118410297615007</v>
      </c>
      <c r="K36">
        <v>41.267347326451478</v>
      </c>
      <c r="L36">
        <v>40.510361014135789</v>
      </c>
    </row>
    <row r="37" spans="1:12" x14ac:dyDescent="0.2">
      <c r="A37" t="s">
        <v>32</v>
      </c>
      <c r="B37">
        <v>11.845111127894882</v>
      </c>
      <c r="C37">
        <v>13.055026471422716</v>
      </c>
      <c r="D37">
        <v>13.293744460598807</v>
      </c>
      <c r="E37">
        <v>15.601458667354448</v>
      </c>
      <c r="F37">
        <v>21.379948738587192</v>
      </c>
      <c r="G37">
        <v>23.131027498370841</v>
      </c>
      <c r="H37">
        <v>26.119792122097259</v>
      </c>
      <c r="I37">
        <v>25.335335178924193</v>
      </c>
      <c r="J37">
        <v>23.941064352546892</v>
      </c>
      <c r="K37">
        <v>25.77453385699874</v>
      </c>
      <c r="L37">
        <v>27.326163768403521</v>
      </c>
    </row>
    <row r="38" spans="1:12" x14ac:dyDescent="0.2">
      <c r="A38" t="s">
        <v>33</v>
      </c>
      <c r="B38">
        <v>45.305566199279667</v>
      </c>
      <c r="C38">
        <v>38.95894658669372</v>
      </c>
      <c r="D38">
        <v>29.980238870855981</v>
      </c>
      <c r="E38">
        <v>38.728089385568765</v>
      </c>
      <c r="F38">
        <v>44.598016952409495</v>
      </c>
      <c r="G38">
        <v>48.12487622725417</v>
      </c>
      <c r="H38">
        <v>55.049019732668484</v>
      </c>
      <c r="I38">
        <v>53.459546873301235</v>
      </c>
      <c r="J38">
        <v>54.125429235298014</v>
      </c>
      <c r="K38">
        <v>50.844412427406311</v>
      </c>
      <c r="L38">
        <v>44.986872354785213</v>
      </c>
    </row>
    <row r="39" spans="1:12" x14ac:dyDescent="0.2">
      <c r="A39" t="s">
        <v>34</v>
      </c>
      <c r="B39">
        <v>20.219276650016724</v>
      </c>
      <c r="C39">
        <v>17.280678676208815</v>
      </c>
      <c r="D39">
        <v>16.309238605245095</v>
      </c>
      <c r="E39">
        <v>17.243799818754919</v>
      </c>
      <c r="F39">
        <v>18.048869304724004</v>
      </c>
      <c r="G39">
        <v>19.782273790599259</v>
      </c>
      <c r="H39">
        <v>20.609152797426425</v>
      </c>
      <c r="I39">
        <v>19.005897392806325</v>
      </c>
      <c r="J39">
        <v>18.866479316449208</v>
      </c>
      <c r="K39">
        <v>18.124480358284362</v>
      </c>
      <c r="L39">
        <v>18.469012304614179</v>
      </c>
    </row>
    <row r="40" spans="1:12" x14ac:dyDescent="0.2">
      <c r="A40" t="s">
        <v>35</v>
      </c>
      <c r="B40">
        <v>66.812841089910663</v>
      </c>
      <c r="C40">
        <v>81.147457430167847</v>
      </c>
      <c r="D40">
        <v>71.788679184237679</v>
      </c>
      <c r="E40">
        <v>127.16305897620519</v>
      </c>
      <c r="F40">
        <v>154.62592426251285</v>
      </c>
      <c r="G40">
        <v>203.98138403377541</v>
      </c>
      <c r="H40">
        <v>213.40590741949572</v>
      </c>
      <c r="I40">
        <v>236.54295392818429</v>
      </c>
      <c r="J40">
        <v>251.98871814072632</v>
      </c>
      <c r="K40">
        <v>227.33393913026947</v>
      </c>
      <c r="L40">
        <v>198.36661575239984</v>
      </c>
    </row>
    <row r="41" spans="1:12" x14ac:dyDescent="0.2">
      <c r="A41" t="s">
        <v>36</v>
      </c>
      <c r="B41">
        <v>74.712934960269649</v>
      </c>
      <c r="C41">
        <v>125.02980459812403</v>
      </c>
      <c r="D41">
        <v>157.74832184403212</v>
      </c>
      <c r="E41">
        <v>153.47579804621353</v>
      </c>
      <c r="F41">
        <v>201.35651807053131</v>
      </c>
      <c r="G41">
        <v>263.21444148836122</v>
      </c>
      <c r="H41">
        <v>294.75483066952086</v>
      </c>
      <c r="I41">
        <v>257.24678121028757</v>
      </c>
      <c r="J41">
        <v>243.81311036919308</v>
      </c>
      <c r="K41">
        <v>225.10704462236117</v>
      </c>
      <c r="L41">
        <v>215.12051978623813</v>
      </c>
    </row>
    <row r="42" spans="1:12" x14ac:dyDescent="0.2">
      <c r="A42" t="s">
        <v>37</v>
      </c>
      <c r="B42">
        <v>10.965845528126497</v>
      </c>
      <c r="C42">
        <v>18.475596897983209</v>
      </c>
      <c r="D42">
        <v>18.692633581759022</v>
      </c>
      <c r="E42">
        <v>26.456341991008848</v>
      </c>
      <c r="F42">
        <v>31.096271131354026</v>
      </c>
      <c r="G42">
        <v>49.820111718253877</v>
      </c>
      <c r="H42">
        <v>47.752746089595412</v>
      </c>
      <c r="I42">
        <v>37.822056000769365</v>
      </c>
      <c r="J42">
        <v>36.717754431558269</v>
      </c>
      <c r="K42">
        <v>37.449968062247081</v>
      </c>
      <c r="L42">
        <v>38.913521209418022</v>
      </c>
    </row>
    <row r="43" spans="1:12" x14ac:dyDescent="0.2">
      <c r="A43" t="s">
        <v>38</v>
      </c>
      <c r="B43">
        <v>7.1429582923665231</v>
      </c>
      <c r="C43">
        <v>1.3588587913522784E-2</v>
      </c>
      <c r="D43">
        <v>1.5985504794268937</v>
      </c>
      <c r="E43">
        <v>1.6831625995104034</v>
      </c>
      <c r="F43">
        <v>1.2253811336547016</v>
      </c>
      <c r="G43">
        <v>0.74422213282918681</v>
      </c>
      <c r="H43">
        <v>1.6043907791525132</v>
      </c>
      <c r="I43">
        <v>1.2697963357140032</v>
      </c>
      <c r="J43">
        <v>1.0759853917217927</v>
      </c>
      <c r="K43">
        <v>1.0696496363327086</v>
      </c>
      <c r="L43">
        <v>0.63718445246351407</v>
      </c>
    </row>
    <row r="44" spans="1:12" x14ac:dyDescent="0.2">
      <c r="A44" t="s">
        <v>39</v>
      </c>
      <c r="B44">
        <v>99.595314753461594</v>
      </c>
      <c r="C44">
        <v>103.03430744133996</v>
      </c>
      <c r="D44">
        <v>73.04382722908764</v>
      </c>
      <c r="E44">
        <v>76.250428814943319</v>
      </c>
      <c r="F44">
        <v>65.529310997080771</v>
      </c>
      <c r="G44">
        <v>65.99923248271503</v>
      </c>
      <c r="H44">
        <v>69.923201068210872</v>
      </c>
      <c r="I44">
        <v>64.453281470495739</v>
      </c>
      <c r="J44">
        <v>68.077982800320257</v>
      </c>
      <c r="K44">
        <v>70.518062181760982</v>
      </c>
      <c r="L44">
        <v>65.87969658680673</v>
      </c>
    </row>
    <row r="45" spans="1:12" x14ac:dyDescent="0.2">
      <c r="A45" t="s">
        <v>40</v>
      </c>
      <c r="B45">
        <v>21.209023918509562</v>
      </c>
      <c r="C45">
        <v>17.685525234818556</v>
      </c>
      <c r="D45">
        <v>13.797033146041009</v>
      </c>
      <c r="E45">
        <v>13.158568359827489</v>
      </c>
      <c r="F45">
        <v>14.597805149784467</v>
      </c>
      <c r="G45">
        <v>16.074290476265737</v>
      </c>
      <c r="H45">
        <v>15.896821133753354</v>
      </c>
      <c r="I45">
        <v>15.137849310230216</v>
      </c>
      <c r="J45">
        <v>14.845095309230274</v>
      </c>
      <c r="K45">
        <v>14.319211177069921</v>
      </c>
      <c r="L45">
        <v>12.832986750788679</v>
      </c>
    </row>
    <row r="46" spans="1:12" x14ac:dyDescent="0.2">
      <c r="A46" t="s">
        <v>41</v>
      </c>
      <c r="B46">
        <v>226.54132299476521</v>
      </c>
      <c r="C46">
        <v>216.86001052209892</v>
      </c>
      <c r="D46">
        <v>197.29676993589058</v>
      </c>
      <c r="E46">
        <v>227.48630113643443</v>
      </c>
      <c r="F46">
        <v>238.15776306386803</v>
      </c>
      <c r="G46">
        <v>244.91909094512297</v>
      </c>
      <c r="H46">
        <v>256.13313705095004</v>
      </c>
      <c r="I46">
        <v>241.06727566613233</v>
      </c>
      <c r="J46">
        <v>248.53213925047612</v>
      </c>
      <c r="K46">
        <v>251.89998116271408</v>
      </c>
      <c r="L46">
        <v>236.06946146989378</v>
      </c>
    </row>
    <row r="47" spans="1:12" x14ac:dyDescent="0.2">
      <c r="A47" t="s">
        <v>42</v>
      </c>
      <c r="B47">
        <v>143.09151676730116</v>
      </c>
      <c r="C47">
        <v>101.23518226871829</v>
      </c>
      <c r="D47">
        <v>103.4801833997246</v>
      </c>
      <c r="E47">
        <v>116.72585515574042</v>
      </c>
      <c r="F47">
        <v>130.11612848035838</v>
      </c>
      <c r="G47">
        <v>153.42363473383486</v>
      </c>
      <c r="H47">
        <v>148.17177447270936</v>
      </c>
      <c r="I47">
        <v>148.15212591856283</v>
      </c>
      <c r="J47">
        <v>135.66985601997075</v>
      </c>
      <c r="K47">
        <v>124.75518494196497</v>
      </c>
      <c r="L47">
        <v>117.43376972041763</v>
      </c>
    </row>
    <row r="48" spans="1:12" x14ac:dyDescent="0.2">
      <c r="A48" t="s">
        <v>104</v>
      </c>
      <c r="B48">
        <v>13.963049334802465</v>
      </c>
      <c r="C48">
        <v>8.9571772173085318</v>
      </c>
      <c r="D48">
        <v>4.5913099604109178</v>
      </c>
      <c r="E48">
        <v>7.5528742071628212</v>
      </c>
      <c r="F48">
        <v>8.3220513204199573</v>
      </c>
      <c r="G48">
        <v>8.1060965360151371</v>
      </c>
      <c r="H48">
        <v>9.7666978984839705</v>
      </c>
      <c r="I48">
        <v>10.079400177302601</v>
      </c>
      <c r="J48">
        <v>8.9636263113567818</v>
      </c>
      <c r="K48">
        <v>8.9102853545349117</v>
      </c>
      <c r="L48">
        <v>9.0193419775908374</v>
      </c>
    </row>
    <row r="49" spans="1:12" x14ac:dyDescent="0.2">
      <c r="A49" t="s">
        <v>43</v>
      </c>
      <c r="B49">
        <v>0</v>
      </c>
      <c r="C49">
        <v>20.964179389728812</v>
      </c>
      <c r="D49">
        <v>24.779467436378876</v>
      </c>
      <c r="E49">
        <v>34.029855998499386</v>
      </c>
      <c r="F49">
        <v>38.067261986124876</v>
      </c>
      <c r="G49">
        <v>44.288245434575892</v>
      </c>
      <c r="H49">
        <v>62.414805130518744</v>
      </c>
      <c r="I49">
        <v>69.479902487853323</v>
      </c>
      <c r="J49">
        <v>50.733614916954707</v>
      </c>
      <c r="K49">
        <v>42.304587550351791</v>
      </c>
      <c r="L49">
        <v>24.829304123044572</v>
      </c>
    </row>
    <row r="50" spans="1:12" x14ac:dyDescent="0.2">
      <c r="A50" t="s">
        <v>44</v>
      </c>
      <c r="B50">
        <v>8.0847213805026907</v>
      </c>
      <c r="C50">
        <v>13.173136463090479</v>
      </c>
      <c r="D50">
        <v>10.404166928934137</v>
      </c>
      <c r="E50">
        <v>12.930845159261157</v>
      </c>
      <c r="F50">
        <v>14.705089869396591</v>
      </c>
      <c r="G50">
        <v>15.948454750467201</v>
      </c>
      <c r="H50">
        <v>14.753045698182973</v>
      </c>
      <c r="I50">
        <v>14.965632458603681</v>
      </c>
      <c r="J50">
        <v>13.543773556106746</v>
      </c>
      <c r="K50">
        <v>13.937649604238015</v>
      </c>
      <c r="L50">
        <v>14.609160059910856</v>
      </c>
    </row>
    <row r="51" spans="1:12" x14ac:dyDescent="0.2">
      <c r="A51" t="s">
        <v>45</v>
      </c>
      <c r="B51">
        <v>51.348649035567121</v>
      </c>
      <c r="C51">
        <v>62.162725275814751</v>
      </c>
      <c r="D51">
        <v>64.221496403034635</v>
      </c>
      <c r="E51">
        <v>71.894176763237667</v>
      </c>
      <c r="F51">
        <v>79.132321827401611</v>
      </c>
      <c r="G51">
        <v>97.173313298390156</v>
      </c>
      <c r="H51">
        <v>116.7182252999169</v>
      </c>
      <c r="I51">
        <v>109.18788235359635</v>
      </c>
      <c r="J51">
        <v>100.57726922869149</v>
      </c>
      <c r="K51">
        <v>100.37391978747317</v>
      </c>
      <c r="L51">
        <v>97.876024259441181</v>
      </c>
    </row>
    <row r="52" spans="1:12" x14ac:dyDescent="0.2">
      <c r="A52" t="s">
        <v>46</v>
      </c>
      <c r="B52">
        <v>9.60967376654005</v>
      </c>
      <c r="C52">
        <v>2.6137853891424978</v>
      </c>
      <c r="D52">
        <v>1.172092602506891</v>
      </c>
      <c r="E52">
        <v>2.9263747756941076</v>
      </c>
      <c r="F52">
        <v>2.9058628779341875</v>
      </c>
      <c r="G52">
        <v>4.2765392856288393</v>
      </c>
      <c r="H52">
        <v>5.0737306176831432</v>
      </c>
      <c r="I52">
        <v>5.08757899399696</v>
      </c>
      <c r="J52">
        <v>7.5929450769969566</v>
      </c>
      <c r="K52">
        <v>8.0337860683487978</v>
      </c>
      <c r="L52">
        <v>6.468618339766155</v>
      </c>
    </row>
    <row r="53" spans="1:12" x14ac:dyDescent="0.2">
      <c r="A53" t="s">
        <v>47</v>
      </c>
      <c r="B53">
        <v>0</v>
      </c>
      <c r="C53">
        <v>5.4491703070086936</v>
      </c>
      <c r="D53">
        <v>7.8333512328033406</v>
      </c>
      <c r="E53">
        <v>12.057650640586596</v>
      </c>
      <c r="F53">
        <v>12.447799303397538</v>
      </c>
      <c r="G53">
        <v>15.27664687370045</v>
      </c>
      <c r="H53">
        <v>17.039796617237421</v>
      </c>
      <c r="I53">
        <v>18.478811653224891</v>
      </c>
      <c r="J53">
        <v>18.906405603786226</v>
      </c>
      <c r="K53">
        <v>18.658192022292138</v>
      </c>
      <c r="L53">
        <v>16.02729908507759</v>
      </c>
    </row>
    <row r="54" spans="1:12" x14ac:dyDescent="0.2">
      <c r="A54" t="s">
        <v>105</v>
      </c>
      <c r="B54">
        <v>0.41964504383683021</v>
      </c>
      <c r="C54">
        <v>2.0784289458496943</v>
      </c>
      <c r="D54">
        <v>2.0140379679184068</v>
      </c>
      <c r="E54">
        <v>4.6559543102627474</v>
      </c>
      <c r="F54">
        <v>4.9175806942279952</v>
      </c>
      <c r="G54">
        <v>6.5744276111194342</v>
      </c>
      <c r="H54">
        <v>7.058111620314298</v>
      </c>
      <c r="I54">
        <v>6.0790397336514239</v>
      </c>
      <c r="J54">
        <v>7.1398626209680458</v>
      </c>
      <c r="K54">
        <v>6.7093772601960486</v>
      </c>
      <c r="L54">
        <v>5.6824274207687857</v>
      </c>
    </row>
    <row r="55" spans="1:12" x14ac:dyDescent="0.2">
      <c r="A55" t="s">
        <v>48</v>
      </c>
      <c r="B55">
        <v>1.7301553720252334</v>
      </c>
      <c r="C55">
        <v>0.46148858034919582</v>
      </c>
      <c r="D55">
        <v>0.56454725417574203</v>
      </c>
      <c r="E55">
        <v>0.57303949565892576</v>
      </c>
      <c r="F55">
        <v>0.21820531644323349</v>
      </c>
      <c r="G55">
        <v>0.41313359270664951</v>
      </c>
      <c r="H55">
        <v>0.29782922416711222</v>
      </c>
      <c r="I55">
        <v>0.49722107503425422</v>
      </c>
      <c r="J55">
        <v>0.56921351621384919</v>
      </c>
      <c r="K55">
        <v>0.60222719952683035</v>
      </c>
      <c r="L55">
        <v>0.6335758133259225</v>
      </c>
    </row>
    <row r="56" spans="1:12" x14ac:dyDescent="0.2">
      <c r="A56" t="s">
        <v>49</v>
      </c>
      <c r="B56">
        <v>0</v>
      </c>
      <c r="C56">
        <v>9.0879309620985822</v>
      </c>
      <c r="D56">
        <v>7.227590583515334</v>
      </c>
      <c r="E56">
        <v>14.722270201099489</v>
      </c>
      <c r="F56">
        <v>20.38888595392562</v>
      </c>
      <c r="G56">
        <v>22.518606785390915</v>
      </c>
      <c r="H56">
        <v>25.848319396026302</v>
      </c>
      <c r="I56">
        <v>28.511272606898245</v>
      </c>
      <c r="J56">
        <v>31.6648545340765</v>
      </c>
      <c r="K56">
        <v>30.563264052989116</v>
      </c>
      <c r="L56">
        <v>25.980986695491648</v>
      </c>
    </row>
    <row r="57" spans="1:12" x14ac:dyDescent="0.2">
      <c r="A57" t="s">
        <v>50</v>
      </c>
      <c r="B57">
        <v>44.279088657352645</v>
      </c>
      <c r="C57">
        <v>8.6507989530259781</v>
      </c>
      <c r="D57">
        <v>9.3296801801663705</v>
      </c>
      <c r="E57">
        <v>15.728729781189559</v>
      </c>
      <c r="F57">
        <v>16.361838249590281</v>
      </c>
      <c r="G57">
        <v>15.049138425116817</v>
      </c>
      <c r="H57">
        <v>14.829771310002641</v>
      </c>
      <c r="I57">
        <v>13.187500195840228</v>
      </c>
      <c r="J57">
        <v>12.411577418326317</v>
      </c>
      <c r="K57">
        <v>13.386561342590797</v>
      </c>
      <c r="L57">
        <v>12.490562454276466</v>
      </c>
    </row>
    <row r="58" spans="1:12" x14ac:dyDescent="0.2">
      <c r="A58" t="s">
        <v>51</v>
      </c>
      <c r="B58">
        <v>113.46147563422898</v>
      </c>
      <c r="C58">
        <v>136.71315486618045</v>
      </c>
      <c r="D58">
        <v>90.736855200921568</v>
      </c>
      <c r="E58">
        <v>106.31825902978433</v>
      </c>
      <c r="F58">
        <v>130.6702006937231</v>
      </c>
      <c r="G58">
        <v>167.66058082370714</v>
      </c>
      <c r="H58">
        <v>205.27120299899028</v>
      </c>
      <c r="I58">
        <v>177.0368922728899</v>
      </c>
      <c r="J58">
        <v>165.12059906825067</v>
      </c>
      <c r="K58">
        <v>158.3166376030494</v>
      </c>
      <c r="L58">
        <v>151.35366098469203</v>
      </c>
    </row>
    <row r="59" spans="1:12" x14ac:dyDescent="0.2">
      <c r="A59" t="s">
        <v>52</v>
      </c>
      <c r="B59">
        <v>0.54443345972002077</v>
      </c>
      <c r="C59">
        <v>0.61795111352302878</v>
      </c>
      <c r="D59">
        <v>0.77982778147426646</v>
      </c>
      <c r="E59">
        <v>0.96798962719558357</v>
      </c>
      <c r="F59">
        <v>0.82775510743374825</v>
      </c>
      <c r="G59">
        <v>0.83107659702378467</v>
      </c>
      <c r="H59">
        <v>0.80832043912437235</v>
      </c>
      <c r="I59">
        <v>0.89521999746559844</v>
      </c>
      <c r="J59">
        <v>0.86373119996168479</v>
      </c>
      <c r="K59">
        <v>0.68496312550720617</v>
      </c>
      <c r="L59">
        <v>0.95978504174497603</v>
      </c>
    </row>
    <row r="60" spans="1:12" x14ac:dyDescent="0.2">
      <c r="A60" t="s">
        <v>53</v>
      </c>
      <c r="B60">
        <v>70.088594461071168</v>
      </c>
      <c r="C60">
        <v>103.10609565373959</v>
      </c>
      <c r="D60">
        <v>112.34552048547852</v>
      </c>
      <c r="E60">
        <v>117.23495616733103</v>
      </c>
      <c r="F60">
        <v>124.97322771327295</v>
      </c>
      <c r="G60">
        <v>140.86043381034057</v>
      </c>
      <c r="H60">
        <v>167.28907611132936</v>
      </c>
      <c r="I60">
        <v>164.98354665286982</v>
      </c>
      <c r="J60">
        <v>161.13908746294592</v>
      </c>
      <c r="K60">
        <v>160.89253443119841</v>
      </c>
      <c r="L60">
        <v>167.87996807694751</v>
      </c>
    </row>
    <row r="61" spans="1:12" x14ac:dyDescent="0.2">
      <c r="A61" t="s">
        <v>54</v>
      </c>
      <c r="B61">
        <v>26.063079058757392</v>
      </c>
      <c r="C61">
        <v>30.104825768320172</v>
      </c>
      <c r="D61">
        <v>23.678743932777362</v>
      </c>
      <c r="E61">
        <v>24.542822498956941</v>
      </c>
      <c r="F61">
        <v>26.550798283349938</v>
      </c>
      <c r="G61">
        <v>29.255448366913395</v>
      </c>
      <c r="H61">
        <v>30.388182306764062</v>
      </c>
      <c r="I61">
        <v>29.26010350657884</v>
      </c>
      <c r="J61">
        <v>27.380958590570902</v>
      </c>
      <c r="K61">
        <v>28.499588399996966</v>
      </c>
      <c r="L61">
        <v>29.391774894540294</v>
      </c>
    </row>
    <row r="62" spans="1:12" x14ac:dyDescent="0.2">
      <c r="A62" t="s">
        <v>55</v>
      </c>
      <c r="B62">
        <v>4.9760072000445161</v>
      </c>
      <c r="C62">
        <v>7.7336104956905638</v>
      </c>
      <c r="D62">
        <v>7.5313849151487275</v>
      </c>
      <c r="E62">
        <v>12.015060444652928</v>
      </c>
      <c r="F62">
        <v>15.689915949820993</v>
      </c>
      <c r="G62">
        <v>12.156645306516968</v>
      </c>
      <c r="H62">
        <v>15.822692966460899</v>
      </c>
      <c r="I62">
        <v>14.122720818419548</v>
      </c>
      <c r="J62">
        <v>17.063115612815096</v>
      </c>
      <c r="K62">
        <v>16.506800420922989</v>
      </c>
      <c r="L62">
        <v>17.54575227749304</v>
      </c>
    </row>
    <row r="63" spans="1:12" x14ac:dyDescent="0.2">
      <c r="A63" t="s">
        <v>56</v>
      </c>
      <c r="B63">
        <v>566.73763913545008</v>
      </c>
      <c r="C63">
        <v>621.5829700384038</v>
      </c>
      <c r="D63">
        <v>401.0715362201949</v>
      </c>
      <c r="E63">
        <v>550.78991287882661</v>
      </c>
      <c r="F63">
        <v>572.85904660983795</v>
      </c>
      <c r="G63">
        <v>585.57130250776299</v>
      </c>
      <c r="H63">
        <v>667.99909016043398</v>
      </c>
      <c r="I63">
        <v>594.06151193048061</v>
      </c>
      <c r="J63">
        <v>603.29962903954674</v>
      </c>
      <c r="K63">
        <v>601.64274798318013</v>
      </c>
      <c r="L63">
        <v>544.00713376347085</v>
      </c>
    </row>
    <row r="64" spans="1:12" x14ac:dyDescent="0.2">
      <c r="A64" t="s">
        <v>57</v>
      </c>
      <c r="B64">
        <v>92.177278221773918</v>
      </c>
      <c r="C64">
        <v>97.575788780111992</v>
      </c>
      <c r="D64">
        <v>83.248860224387357</v>
      </c>
      <c r="E64">
        <v>99.090792554929905</v>
      </c>
      <c r="F64">
        <v>90.94878611196981</v>
      </c>
      <c r="G64">
        <v>106.51232311723766</v>
      </c>
      <c r="H64">
        <v>117.60448120500128</v>
      </c>
      <c r="I64">
        <v>114.6159984284223</v>
      </c>
      <c r="J64">
        <v>123.70873784669519</v>
      </c>
      <c r="K64">
        <v>129.73506660451392</v>
      </c>
      <c r="L64">
        <v>112.62542323532051</v>
      </c>
    </row>
    <row r="65" spans="1:12" x14ac:dyDescent="0.2">
      <c r="A65" t="s">
        <v>58</v>
      </c>
      <c r="B65">
        <v>5.6936703298445472</v>
      </c>
      <c r="C65">
        <v>7.4986591947519496</v>
      </c>
      <c r="D65">
        <v>3.0486510013267698</v>
      </c>
      <c r="E65">
        <v>6.060867820151234</v>
      </c>
      <c r="F65">
        <v>10.568634757229043</v>
      </c>
      <c r="G65">
        <v>15.318916946990662</v>
      </c>
      <c r="H65">
        <v>22.095075784841423</v>
      </c>
      <c r="I65">
        <v>25.416402695575375</v>
      </c>
      <c r="J65">
        <v>19.33010933753193</v>
      </c>
      <c r="K65">
        <v>13.786232819942013</v>
      </c>
      <c r="L65">
        <v>15.821363607648117</v>
      </c>
    </row>
    <row r="66" spans="1:12" x14ac:dyDescent="0.2">
      <c r="A66" t="s">
        <v>59</v>
      </c>
      <c r="B66">
        <v>92.065988287001588</v>
      </c>
      <c r="C66">
        <v>84.447393332542063</v>
      </c>
      <c r="D66">
        <v>79.158738497386551</v>
      </c>
      <c r="E66">
        <v>86.609201564335734</v>
      </c>
      <c r="F66">
        <v>79.758385457142211</v>
      </c>
      <c r="G66">
        <v>94.119147087304484</v>
      </c>
      <c r="H66">
        <v>94.463426957882149</v>
      </c>
      <c r="I66">
        <v>84.896649719306922</v>
      </c>
      <c r="J66">
        <v>85.796647781106117</v>
      </c>
      <c r="K66">
        <v>87.618362676283709</v>
      </c>
      <c r="L66">
        <v>78.095606489664789</v>
      </c>
    </row>
    <row r="67" spans="1:12" x14ac:dyDescent="0.2">
      <c r="A67" t="s">
        <v>60</v>
      </c>
      <c r="B67">
        <v>1.9079340151386317</v>
      </c>
      <c r="C67">
        <v>3.7952698849778623</v>
      </c>
      <c r="D67">
        <v>3.7542455164289184</v>
      </c>
      <c r="E67">
        <v>4.9736535610843529</v>
      </c>
      <c r="F67">
        <v>11.501054831342598</v>
      </c>
      <c r="G67">
        <v>12.395811979241033</v>
      </c>
      <c r="H67">
        <v>12.899972879390507</v>
      </c>
      <c r="I67">
        <v>22.170373490069142</v>
      </c>
      <c r="J67">
        <v>22.70165007133248</v>
      </c>
      <c r="K67">
        <v>17.715827702690728</v>
      </c>
      <c r="L67">
        <v>21.309127823282967</v>
      </c>
    </row>
    <row r="68" spans="1:12" x14ac:dyDescent="0.2">
      <c r="A68" t="s">
        <v>61</v>
      </c>
      <c r="B68">
        <v>15.150192020460027</v>
      </c>
      <c r="C68">
        <v>13.985900024565879</v>
      </c>
      <c r="D68">
        <v>12.587329022313247</v>
      </c>
      <c r="E68">
        <v>15.92901567233921</v>
      </c>
      <c r="F68">
        <v>19.042565977737283</v>
      </c>
      <c r="G68">
        <v>21.864235716738246</v>
      </c>
      <c r="H68">
        <v>27.311324020305932</v>
      </c>
      <c r="I68">
        <v>24.726106750999431</v>
      </c>
      <c r="J68">
        <v>26.790068474381233</v>
      </c>
      <c r="K68">
        <v>24.038127189096521</v>
      </c>
      <c r="L68">
        <v>22.797380220033713</v>
      </c>
    </row>
    <row r="69" spans="1:12" x14ac:dyDescent="0.2">
      <c r="A69" t="s">
        <v>106</v>
      </c>
      <c r="B69">
        <v>1.5016713780090301E-2</v>
      </c>
      <c r="C69">
        <v>2.2134908156524982</v>
      </c>
      <c r="D69">
        <v>2.8439170511996892</v>
      </c>
      <c r="E69">
        <v>13.984298304907211</v>
      </c>
      <c r="F69">
        <v>6.882474729118532</v>
      </c>
      <c r="G69">
        <v>6.1789025662840897</v>
      </c>
      <c r="H69">
        <v>6.5799924957023777</v>
      </c>
      <c r="I69">
        <v>11.71962190158116</v>
      </c>
      <c r="J69">
        <v>9.5237866647405607</v>
      </c>
      <c r="K69">
        <v>18.51620300545224</v>
      </c>
      <c r="L69">
        <v>17.343687019421537</v>
      </c>
    </row>
    <row r="70" spans="1:12" x14ac:dyDescent="0.2">
      <c r="A70" t="s">
        <v>62</v>
      </c>
      <c r="B70">
        <v>32.824515673734801</v>
      </c>
      <c r="C70">
        <v>43.207708712288088</v>
      </c>
      <c r="D70">
        <v>41.740032252282049</v>
      </c>
      <c r="E70">
        <v>71.214706152771271</v>
      </c>
      <c r="F70">
        <v>82.245057673759376</v>
      </c>
      <c r="G70">
        <v>106.99868241112259</v>
      </c>
      <c r="H70">
        <v>121.82856397771126</v>
      </c>
      <c r="I70">
        <v>117.0382676246866</v>
      </c>
      <c r="J70">
        <v>104.99065721417877</v>
      </c>
      <c r="K70">
        <v>99.879697606582624</v>
      </c>
      <c r="L70">
        <v>95.939393025942778</v>
      </c>
    </row>
    <row r="71" spans="1:12" x14ac:dyDescent="0.2">
      <c r="A71" t="s">
        <v>63</v>
      </c>
      <c r="B71">
        <v>32.513722849031595</v>
      </c>
      <c r="C71">
        <v>34.846560487562137</v>
      </c>
      <c r="D71">
        <v>26.537105825991453</v>
      </c>
      <c r="E71">
        <v>26.099699159338552</v>
      </c>
      <c r="F71">
        <v>26.265281800273701</v>
      </c>
      <c r="G71">
        <v>31.452259682969068</v>
      </c>
      <c r="H71">
        <v>37.363292937392579</v>
      </c>
      <c r="I71">
        <v>34.778697767973931</v>
      </c>
      <c r="J71">
        <v>43.673684913391973</v>
      </c>
      <c r="K71">
        <v>47.322179477404461</v>
      </c>
      <c r="L71">
        <v>36.689336276126831</v>
      </c>
    </row>
    <row r="72" spans="1:12" x14ac:dyDescent="0.2">
      <c r="A72" t="s">
        <v>64</v>
      </c>
      <c r="B72">
        <v>67.034451271810966</v>
      </c>
      <c r="C72">
        <v>50.95734242152998</v>
      </c>
      <c r="D72">
        <v>45.586321870452181</v>
      </c>
      <c r="E72">
        <v>93.048871847704845</v>
      </c>
      <c r="F72">
        <v>120.4314969645761</v>
      </c>
      <c r="G72">
        <v>134.05399391912422</v>
      </c>
      <c r="H72">
        <v>147.57770389871141</v>
      </c>
      <c r="I72">
        <v>146.65827364128327</v>
      </c>
      <c r="J72">
        <v>164.78271165731451</v>
      </c>
      <c r="K72">
        <v>166.92970145773293</v>
      </c>
      <c r="L72">
        <v>157.249026622651</v>
      </c>
    </row>
    <row r="73" spans="1:12" x14ac:dyDescent="0.2">
      <c r="A73" t="s">
        <v>65</v>
      </c>
      <c r="B73">
        <v>37.783378886927856</v>
      </c>
      <c r="C73">
        <v>34.727655083745638</v>
      </c>
      <c r="D73">
        <v>29.808027176371013</v>
      </c>
      <c r="E73">
        <v>38.188104463928589</v>
      </c>
      <c r="F73">
        <v>44.594662770717157</v>
      </c>
      <c r="G73">
        <v>45.374011729302524</v>
      </c>
      <c r="H73">
        <v>46.809697727707345</v>
      </c>
      <c r="I73">
        <v>43.436137031996189</v>
      </c>
      <c r="J73">
        <v>45.112317585080355</v>
      </c>
      <c r="K73">
        <v>46.039857302835287</v>
      </c>
      <c r="L73">
        <v>42.857310767581147</v>
      </c>
    </row>
    <row r="74" spans="1:12" x14ac:dyDescent="0.2">
      <c r="A74" t="s">
        <v>66</v>
      </c>
      <c r="B74">
        <v>9.767246152337701E-2</v>
      </c>
      <c r="C74">
        <v>0.43183630378666765</v>
      </c>
      <c r="D74">
        <v>0.28981726879044084</v>
      </c>
      <c r="E74">
        <v>0.72510995846342108</v>
      </c>
      <c r="F74">
        <v>0.88182426724548146</v>
      </c>
      <c r="G74">
        <v>2.6607724691769805</v>
      </c>
      <c r="H74">
        <v>5.9920211976724094</v>
      </c>
      <c r="I74">
        <v>13.068581937844463</v>
      </c>
      <c r="J74">
        <v>6.4944299200964837</v>
      </c>
      <c r="K74">
        <v>7.0280364490537162</v>
      </c>
      <c r="L74">
        <v>7.5188777284931376</v>
      </c>
    </row>
    <row r="75" spans="1:12" x14ac:dyDescent="0.2">
      <c r="A75" t="s">
        <v>67</v>
      </c>
      <c r="B75">
        <v>7.726797153626797</v>
      </c>
      <c r="C75">
        <v>11.493416809152825</v>
      </c>
      <c r="D75">
        <v>16.10370991708081</v>
      </c>
      <c r="E75">
        <v>18.700450295725215</v>
      </c>
      <c r="F75">
        <v>29.314870794905403</v>
      </c>
      <c r="G75">
        <v>36.282920310809018</v>
      </c>
      <c r="H75">
        <v>42.887486355469115</v>
      </c>
      <c r="I75">
        <v>38.146108852063115</v>
      </c>
      <c r="J75">
        <v>45.303433258352797</v>
      </c>
      <c r="K75">
        <v>44.585831457006293</v>
      </c>
      <c r="L75">
        <v>39.981668159043842</v>
      </c>
    </row>
    <row r="76" spans="1:12" x14ac:dyDescent="0.2">
      <c r="A76" t="s">
        <v>68</v>
      </c>
      <c r="B76">
        <v>113.22510935531815</v>
      </c>
      <c r="C76">
        <v>127.50119367337771</v>
      </c>
      <c r="D76">
        <v>139.62224117940585</v>
      </c>
      <c r="E76">
        <v>187.60084495716984</v>
      </c>
      <c r="F76">
        <v>178.2493718312536</v>
      </c>
      <c r="G76">
        <v>192.16935902705814</v>
      </c>
      <c r="H76">
        <v>212.61562956296453</v>
      </c>
      <c r="I76">
        <v>239.15069873719034</v>
      </c>
      <c r="J76">
        <v>218.46307310889731</v>
      </c>
      <c r="K76">
        <v>218.60701021419803</v>
      </c>
      <c r="L76">
        <v>199.05562136547502</v>
      </c>
    </row>
    <row r="77" spans="1:12" x14ac:dyDescent="0.2">
      <c r="A77" t="s">
        <v>69</v>
      </c>
      <c r="B77">
        <v>7.2766210082318548</v>
      </c>
      <c r="C77">
        <v>13.456982790504492</v>
      </c>
      <c r="D77">
        <v>13.135509979572118</v>
      </c>
      <c r="E77">
        <v>13.910664860477613</v>
      </c>
      <c r="F77">
        <v>21.770091697479707</v>
      </c>
      <c r="G77">
        <v>28.847220028175496</v>
      </c>
      <c r="H77">
        <v>24.865878507644268</v>
      </c>
      <c r="I77">
        <v>32.551544108700718</v>
      </c>
      <c r="J77">
        <v>25.759328790332905</v>
      </c>
      <c r="K77">
        <v>30.931827888640662</v>
      </c>
      <c r="L77">
        <v>42.305649940441484</v>
      </c>
    </row>
    <row r="78" spans="1:12" x14ac:dyDescent="0.2">
      <c r="A78" t="s">
        <v>109</v>
      </c>
      <c r="B78">
        <v>8.6171902078745893E-2</v>
      </c>
      <c r="C78">
        <v>0.35328186002877027</v>
      </c>
      <c r="D78">
        <v>4.3766304162519837E-2</v>
      </c>
      <c r="E78">
        <v>1.167673188282508</v>
      </c>
      <c r="F78">
        <v>14.693482988689368</v>
      </c>
      <c r="G78">
        <v>16.9322733043775</v>
      </c>
      <c r="H78">
        <v>17.841217187063663</v>
      </c>
      <c r="I78">
        <v>17.227553765575074</v>
      </c>
      <c r="J78">
        <v>17.175986306279395</v>
      </c>
      <c r="K78">
        <v>17.408618928332675</v>
      </c>
      <c r="L78">
        <v>16.843534393614856</v>
      </c>
    </row>
    <row r="79" spans="1:12" x14ac:dyDescent="0.2">
      <c r="A79" t="s">
        <v>70</v>
      </c>
      <c r="B79">
        <v>67.953791350852427</v>
      </c>
      <c r="C79">
        <v>90.074958654484121</v>
      </c>
      <c r="D79">
        <v>52.844197164206236</v>
      </c>
      <c r="E79">
        <v>49.697177379889254</v>
      </c>
      <c r="F79">
        <v>53.371025459364368</v>
      </c>
      <c r="G79">
        <v>61.618752428615714</v>
      </c>
      <c r="H79">
        <v>69.139058039263588</v>
      </c>
      <c r="I79">
        <v>64.07102516071788</v>
      </c>
      <c r="J79">
        <v>69.742903223105785</v>
      </c>
      <c r="K79">
        <v>71.72841864162929</v>
      </c>
      <c r="L79">
        <v>73.290752666700087</v>
      </c>
    </row>
    <row r="80" spans="1:12" x14ac:dyDescent="0.2">
      <c r="A80" t="s">
        <v>71</v>
      </c>
      <c r="B80">
        <v>0</v>
      </c>
      <c r="C80">
        <v>12.219927440952208</v>
      </c>
      <c r="D80">
        <v>10.551144323844648</v>
      </c>
      <c r="E80">
        <v>20.269068683548248</v>
      </c>
      <c r="F80">
        <v>25.858110473834873</v>
      </c>
      <c r="G80">
        <v>28.097687267573228</v>
      </c>
      <c r="H80">
        <v>32.054090158110604</v>
      </c>
      <c r="I80">
        <v>35.318662426346869</v>
      </c>
      <c r="J80">
        <v>30.252835357168394</v>
      </c>
      <c r="K80">
        <v>26.862822421155876</v>
      </c>
      <c r="L80">
        <v>23.427462163862359</v>
      </c>
    </row>
    <row r="81" spans="1:12" x14ac:dyDescent="0.2">
      <c r="A81" t="s">
        <v>72</v>
      </c>
      <c r="B81">
        <v>0</v>
      </c>
      <c r="C81">
        <v>8.217642934532627</v>
      </c>
      <c r="D81">
        <v>8.2511175666320167</v>
      </c>
      <c r="E81">
        <v>11.144783740930004</v>
      </c>
      <c r="F81">
        <v>12.257235053699063</v>
      </c>
      <c r="G81">
        <v>13.450978364031732</v>
      </c>
      <c r="H81">
        <v>14.370090360379088</v>
      </c>
      <c r="I81">
        <v>12.852868501816454</v>
      </c>
      <c r="J81">
        <v>13.386881587183792</v>
      </c>
      <c r="K81">
        <v>13.931080207744023</v>
      </c>
      <c r="L81">
        <v>13.260844100783281</v>
      </c>
    </row>
    <row r="82" spans="1:12" x14ac:dyDescent="0.2">
      <c r="A82" t="s">
        <v>73</v>
      </c>
      <c r="B82">
        <v>152.63750683174163</v>
      </c>
      <c r="C82">
        <v>97.631452646649549</v>
      </c>
      <c r="D82">
        <v>60.950580149270273</v>
      </c>
      <c r="E82">
        <v>111.83849468786055</v>
      </c>
      <c r="F82">
        <v>125.8783014936193</v>
      </c>
      <c r="G82">
        <v>170.22391491527026</v>
      </c>
      <c r="H82">
        <v>190.27123874472636</v>
      </c>
      <c r="I82">
        <v>159.90817282995764</v>
      </c>
      <c r="J82">
        <v>164.84420323204901</v>
      </c>
      <c r="K82">
        <v>143.99523530574911</v>
      </c>
      <c r="L82">
        <v>117.29060394870136</v>
      </c>
    </row>
    <row r="83" spans="1:12" x14ac:dyDescent="0.2">
      <c r="A83" t="s">
        <v>74</v>
      </c>
      <c r="B83">
        <v>113.80087226016433</v>
      </c>
      <c r="C83">
        <v>189.43626946776192</v>
      </c>
      <c r="D83">
        <v>195.16177814020784</v>
      </c>
      <c r="E83">
        <v>243.41532788190023</v>
      </c>
      <c r="F83">
        <v>248.32842666758862</v>
      </c>
      <c r="G83">
        <v>248.30588676801469</v>
      </c>
      <c r="H83">
        <v>264.06449928017759</v>
      </c>
      <c r="I83">
        <v>261.1220113770645</v>
      </c>
      <c r="J83">
        <v>270.43446022218257</v>
      </c>
      <c r="K83">
        <v>274.06268881209991</v>
      </c>
      <c r="L83">
        <v>260.29914615622471</v>
      </c>
    </row>
    <row r="84" spans="1:12" x14ac:dyDescent="0.2">
      <c r="A84" t="s">
        <v>75</v>
      </c>
      <c r="B84">
        <v>11.048298417631564</v>
      </c>
      <c r="C84">
        <v>9.7900141374523155</v>
      </c>
      <c r="D84">
        <v>11.56723504412234</v>
      </c>
      <c r="E84">
        <v>12.236053269074194</v>
      </c>
      <c r="F84">
        <v>12.402292574386092</v>
      </c>
      <c r="G84">
        <v>13.4862873809346</v>
      </c>
      <c r="H84">
        <v>14.020264221416449</v>
      </c>
      <c r="I84">
        <v>12.657781309126493</v>
      </c>
      <c r="J84">
        <v>13.081568394976577</v>
      </c>
      <c r="K84">
        <v>14.038430024322032</v>
      </c>
      <c r="L84">
        <v>13.366857362189899</v>
      </c>
    </row>
    <row r="85" spans="1:12" x14ac:dyDescent="0.2">
      <c r="A85" t="s">
        <v>76</v>
      </c>
      <c r="B85">
        <v>4.7885111652616725</v>
      </c>
      <c r="C85">
        <v>1.0035869043451688E-2</v>
      </c>
      <c r="D85">
        <v>11.972617805412161</v>
      </c>
      <c r="E85">
        <v>27.459248446061054</v>
      </c>
      <c r="F85">
        <v>41.525827313934663</v>
      </c>
      <c r="G85">
        <v>36.443886913903079</v>
      </c>
      <c r="H85">
        <v>33.646016218609937</v>
      </c>
      <c r="I85">
        <v>2.8497595681138046</v>
      </c>
      <c r="J85">
        <v>1.7110358501007721</v>
      </c>
      <c r="K85">
        <v>1.7691557976576493</v>
      </c>
      <c r="L85">
        <v>4.8682499999076772</v>
      </c>
    </row>
    <row r="86" spans="1:12" x14ac:dyDescent="0.2">
      <c r="A86" t="s">
        <v>77</v>
      </c>
      <c r="B86">
        <v>57.455989476697539</v>
      </c>
      <c r="C86">
        <v>97.981170336201103</v>
      </c>
      <c r="D86">
        <v>83.514254161064329</v>
      </c>
      <c r="E86">
        <v>97.880050302760196</v>
      </c>
      <c r="F86">
        <v>93.829088097497817</v>
      </c>
      <c r="G86">
        <v>110.2613285200439</v>
      </c>
      <c r="H86">
        <v>114.24831396933627</v>
      </c>
      <c r="I86">
        <v>107.59268377572775</v>
      </c>
      <c r="J86">
        <v>105.12503379253403</v>
      </c>
      <c r="K86">
        <v>105.13351441430733</v>
      </c>
      <c r="L86">
        <v>91.826785889099455</v>
      </c>
    </row>
    <row r="87" spans="1:12" x14ac:dyDescent="0.2">
      <c r="A87" t="s">
        <v>78</v>
      </c>
      <c r="B87">
        <v>115.07215640547702</v>
      </c>
      <c r="C87">
        <v>55.403178569975786</v>
      </c>
      <c r="D87">
        <v>71.057886265829183</v>
      </c>
      <c r="E87">
        <v>53.503830864533803</v>
      </c>
      <c r="F87">
        <v>68.428891907072909</v>
      </c>
      <c r="G87">
        <v>80.66727723898434</v>
      </c>
      <c r="H87">
        <v>83.000669155405731</v>
      </c>
      <c r="I87">
        <v>81.880632750916945</v>
      </c>
      <c r="J87">
        <v>80.414902371327315</v>
      </c>
      <c r="K87">
        <v>72.508340864603554</v>
      </c>
      <c r="L87">
        <v>63.860661253145729</v>
      </c>
    </row>
    <row r="88" spans="1:12" x14ac:dyDescent="0.2">
      <c r="A88" t="s">
        <v>79</v>
      </c>
      <c r="B88">
        <v>11.211515576384642</v>
      </c>
      <c r="C88">
        <v>8.8765434028472328</v>
      </c>
      <c r="D88">
        <v>6.8822212460396432</v>
      </c>
      <c r="E88">
        <v>15.864081249018893</v>
      </c>
      <c r="F88">
        <v>18.904015656363821</v>
      </c>
      <c r="G88">
        <v>21.821382805930064</v>
      </c>
      <c r="H88">
        <v>18.111056043862558</v>
      </c>
      <c r="I88">
        <v>8.3967599260396781</v>
      </c>
      <c r="J88">
        <v>6.3871967050049205</v>
      </c>
      <c r="K88">
        <v>9.3920571663634878</v>
      </c>
      <c r="L88">
        <v>3.1546796080134869</v>
      </c>
    </row>
    <row r="89" spans="1:12" x14ac:dyDescent="0.2">
      <c r="A89" t="s">
        <v>80</v>
      </c>
      <c r="B89">
        <v>53.871308044556699</v>
      </c>
      <c r="C89">
        <v>155.15492655404296</v>
      </c>
      <c r="D89">
        <v>130.69926707458256</v>
      </c>
      <c r="E89">
        <v>136.59424247392386</v>
      </c>
      <c r="F89">
        <v>166.36021769612512</v>
      </c>
      <c r="G89">
        <v>192.63768172044604</v>
      </c>
      <c r="H89">
        <v>234.05735204956537</v>
      </c>
      <c r="I89">
        <v>203.49808676774498</v>
      </c>
      <c r="J89">
        <v>190.32723325233434</v>
      </c>
      <c r="K89">
        <v>183.53038399585168</v>
      </c>
      <c r="L89">
        <v>176.92134566263636</v>
      </c>
    </row>
    <row r="90" spans="1:12" x14ac:dyDescent="0.2">
      <c r="A90" t="s">
        <v>107</v>
      </c>
      <c r="B90">
        <v>2.3388836930128298</v>
      </c>
      <c r="C90">
        <v>7.2294096255499003</v>
      </c>
      <c r="D90">
        <v>6.4087787984422455</v>
      </c>
      <c r="E90">
        <v>9.0844296538197309</v>
      </c>
      <c r="F90">
        <v>8.8996223821272959</v>
      </c>
      <c r="G90">
        <v>8.23360900448397</v>
      </c>
      <c r="H90">
        <v>10.047730254822126</v>
      </c>
      <c r="I90">
        <v>8.8500154879604391</v>
      </c>
      <c r="J90">
        <v>8.7451015254497531</v>
      </c>
      <c r="K90">
        <v>7.1603489721286264</v>
      </c>
      <c r="L90">
        <v>10.417415502711268</v>
      </c>
    </row>
    <row r="91" spans="1:12" x14ac:dyDescent="0.2">
      <c r="A91" t="s">
        <v>81</v>
      </c>
      <c r="B91">
        <v>53.690560039074356</v>
      </c>
      <c r="C91">
        <v>57.171939273608515</v>
      </c>
      <c r="D91">
        <v>45.581385069722351</v>
      </c>
      <c r="E91">
        <v>70.529187338259021</v>
      </c>
      <c r="F91">
        <v>79.099815836721419</v>
      </c>
      <c r="G91">
        <v>88.556951127475998</v>
      </c>
      <c r="H91">
        <v>94.822549289927196</v>
      </c>
      <c r="I91">
        <v>97.745313609699011</v>
      </c>
      <c r="J91">
        <v>105.97949808209358</v>
      </c>
      <c r="K91">
        <v>106.30364240761608</v>
      </c>
      <c r="L91">
        <v>102.74560496644669</v>
      </c>
    </row>
    <row r="92" spans="1:12" x14ac:dyDescent="0.2">
      <c r="A92" t="s">
        <v>82</v>
      </c>
      <c r="B92">
        <v>0</v>
      </c>
      <c r="C92">
        <v>5.1185211709728904</v>
      </c>
      <c r="D92">
        <v>2.6961599035267723</v>
      </c>
      <c r="E92">
        <v>1.0526349631117446</v>
      </c>
      <c r="F92">
        <v>1.5717093151995174</v>
      </c>
      <c r="G92">
        <v>3.548268983332056</v>
      </c>
      <c r="H92">
        <v>4.3391209133618434</v>
      </c>
      <c r="I92">
        <v>4.0666530293550025</v>
      </c>
      <c r="J92">
        <v>4.1235018763230977</v>
      </c>
      <c r="K92">
        <v>4.9567533408843687</v>
      </c>
      <c r="L92">
        <v>4.8539981502670129</v>
      </c>
    </row>
    <row r="93" spans="1:12" x14ac:dyDescent="0.2">
      <c r="A93" t="s">
        <v>83</v>
      </c>
      <c r="B93">
        <v>0</v>
      </c>
      <c r="C93">
        <v>40.75662693804226</v>
      </c>
      <c r="D93">
        <v>36.592360393775536</v>
      </c>
      <c r="E93">
        <v>50.888470395851279</v>
      </c>
      <c r="F93">
        <v>71.058026280032763</v>
      </c>
      <c r="G93">
        <v>75.039025196391705</v>
      </c>
      <c r="H93">
        <v>89.754982318001964</v>
      </c>
      <c r="I93">
        <v>106.89084915575175</v>
      </c>
      <c r="J93">
        <v>103.09764529741742</v>
      </c>
      <c r="K93">
        <v>97.612938566458752</v>
      </c>
      <c r="L93">
        <v>85.924069544816035</v>
      </c>
    </row>
    <row r="94" spans="1:12" x14ac:dyDescent="0.2">
      <c r="A94" t="s">
        <v>84</v>
      </c>
      <c r="B94">
        <v>6.1245364164311651</v>
      </c>
      <c r="C94">
        <v>24.089458308871389</v>
      </c>
      <c r="D94">
        <v>39.46476074518732</v>
      </c>
      <c r="E94">
        <v>55.305449492904302</v>
      </c>
      <c r="F94">
        <v>81.702013162852879</v>
      </c>
      <c r="G94">
        <v>80.24051260498635</v>
      </c>
      <c r="H94">
        <v>108.32020768004584</v>
      </c>
      <c r="I94">
        <v>106.27801247748999</v>
      </c>
      <c r="J94">
        <v>123.59143403221846</v>
      </c>
      <c r="K94">
        <v>138.85713168680974</v>
      </c>
      <c r="L94">
        <v>150.60079237653665</v>
      </c>
    </row>
    <row r="95" spans="1:12" x14ac:dyDescent="0.2">
      <c r="A95" t="s">
        <v>85</v>
      </c>
      <c r="B95">
        <v>341.85958613000793</v>
      </c>
      <c r="C95">
        <v>282.0427337535582</v>
      </c>
      <c r="D95">
        <v>236.05429819437163</v>
      </c>
      <c r="E95">
        <v>238.72524346153017</v>
      </c>
      <c r="F95">
        <v>204.28973677840892</v>
      </c>
      <c r="G95">
        <v>228.51729599825805</v>
      </c>
      <c r="H95">
        <v>262.31717764905221</v>
      </c>
      <c r="I95">
        <v>231.06160985905959</v>
      </c>
      <c r="J95">
        <v>226.95636588383357</v>
      </c>
      <c r="K95">
        <v>227.59321356660806</v>
      </c>
      <c r="L95">
        <v>214.44822600717589</v>
      </c>
    </row>
    <row r="96" spans="1:12" x14ac:dyDescent="0.2">
      <c r="A96" t="s">
        <v>86</v>
      </c>
      <c r="B96">
        <v>11.853611025309565</v>
      </c>
      <c r="C96">
        <v>6.6085615706071472</v>
      </c>
      <c r="D96">
        <v>4.5583729695577686</v>
      </c>
      <c r="E96">
        <v>7.2582968757568809</v>
      </c>
      <c r="F96">
        <v>9.7171666647965402</v>
      </c>
      <c r="G96">
        <v>12.916877178035822</v>
      </c>
      <c r="H96">
        <v>13.049343843550227</v>
      </c>
      <c r="I96">
        <v>12.369513826603022</v>
      </c>
      <c r="J96">
        <v>9.9092214984500888</v>
      </c>
      <c r="K96">
        <v>14.932381169943641</v>
      </c>
      <c r="L96">
        <v>15.46375067771945</v>
      </c>
    </row>
    <row r="97" spans="1:12" x14ac:dyDescent="0.2">
      <c r="A97" t="s">
        <v>87</v>
      </c>
      <c r="B97">
        <v>1214.0831846260155</v>
      </c>
      <c r="C97">
        <v>1035.84795307177</v>
      </c>
      <c r="D97">
        <v>861.69639849533735</v>
      </c>
      <c r="E97">
        <v>759.56067264381636</v>
      </c>
      <c r="F97">
        <v>859.90612106470439</v>
      </c>
      <c r="G97">
        <v>971.03808474064601</v>
      </c>
      <c r="H97">
        <v>1031.6780401021149</v>
      </c>
      <c r="I97">
        <v>1004.5452860673224</v>
      </c>
      <c r="J97">
        <v>977.30036384450591</v>
      </c>
      <c r="K97">
        <v>981.79950183005985</v>
      </c>
      <c r="L97">
        <v>919.60839456445456</v>
      </c>
    </row>
    <row r="98" spans="1:12" x14ac:dyDescent="0.2">
      <c r="A98" t="s">
        <v>88</v>
      </c>
      <c r="B98">
        <v>14.295417867991818</v>
      </c>
      <c r="C98">
        <v>13.69064602903299</v>
      </c>
      <c r="D98">
        <v>12.915422475805901</v>
      </c>
      <c r="E98">
        <v>15.663787612284107</v>
      </c>
      <c r="F98">
        <v>22.312569193264302</v>
      </c>
      <c r="G98">
        <v>24.807527803468059</v>
      </c>
      <c r="H98">
        <v>26.416943162883278</v>
      </c>
      <c r="I98">
        <v>29.138236862780719</v>
      </c>
      <c r="J98">
        <v>29.985624644573814</v>
      </c>
      <c r="K98">
        <v>29.646046570564557</v>
      </c>
      <c r="L98">
        <v>26.110246954451025</v>
      </c>
    </row>
    <row r="99" spans="1:12" x14ac:dyDescent="0.2">
      <c r="A99" t="s">
        <v>89</v>
      </c>
      <c r="B99">
        <v>0</v>
      </c>
      <c r="C99">
        <v>25.140851256466153</v>
      </c>
      <c r="D99">
        <v>14.850756715307934</v>
      </c>
      <c r="E99">
        <v>15.714330720710239</v>
      </c>
      <c r="F99">
        <v>17.089239956119425</v>
      </c>
      <c r="G99">
        <v>26.677698420771197</v>
      </c>
      <c r="H99">
        <v>26.459761049541171</v>
      </c>
      <c r="I99">
        <v>20.029230354475647</v>
      </c>
      <c r="J99">
        <v>15.412249485988159</v>
      </c>
      <c r="K99">
        <v>18.804896563405325</v>
      </c>
      <c r="L99">
        <v>17.121119162112073</v>
      </c>
    </row>
    <row r="100" spans="1:12" x14ac:dyDescent="0.2">
      <c r="A100" t="s">
        <v>90</v>
      </c>
      <c r="B100">
        <v>24.253061312170377</v>
      </c>
      <c r="C100">
        <v>21.092306545119847</v>
      </c>
      <c r="D100">
        <v>18.50632100615918</v>
      </c>
      <c r="E100">
        <v>19.055667003868933</v>
      </c>
      <c r="F100">
        <v>15.502257364353699</v>
      </c>
      <c r="G100">
        <v>20.865353393113867</v>
      </c>
      <c r="H100">
        <v>14.423590207724938</v>
      </c>
      <c r="I100">
        <v>7.3178745104535246</v>
      </c>
      <c r="J100">
        <v>4.3696998454833844</v>
      </c>
      <c r="K100">
        <v>4.5416606534926443</v>
      </c>
      <c r="L100">
        <v>2.0917057019307732</v>
      </c>
    </row>
    <row r="101" spans="1:12" x14ac:dyDescent="0.2">
      <c r="A101" t="s">
        <v>91</v>
      </c>
      <c r="B101">
        <v>16.022119598360106</v>
      </c>
      <c r="C101">
        <v>20.053509571147799</v>
      </c>
      <c r="D101">
        <v>40.33681608133012</v>
      </c>
      <c r="E101">
        <v>55.28896004696125</v>
      </c>
      <c r="F101">
        <v>77.59694195542788</v>
      </c>
      <c r="G101">
        <v>89.957550541498264</v>
      </c>
      <c r="H101">
        <v>106.20474834614733</v>
      </c>
      <c r="I101">
        <v>109.01805701688735</v>
      </c>
      <c r="J101">
        <v>106.51910123157599</v>
      </c>
      <c r="K101">
        <v>115.67233652180302</v>
      </c>
      <c r="L101">
        <v>134.7499563854382</v>
      </c>
    </row>
    <row r="102" spans="1:12" x14ac:dyDescent="0.2">
      <c r="A102" t="s">
        <v>108</v>
      </c>
      <c r="B102">
        <v>1.4687674241678583</v>
      </c>
      <c r="C102">
        <v>0.99104652328655163</v>
      </c>
      <c r="D102">
        <v>1.5066965078147512</v>
      </c>
      <c r="E102">
        <v>2.5422948329737354</v>
      </c>
      <c r="F102">
        <v>3.1130461504156881</v>
      </c>
      <c r="G102">
        <v>3.0733787429938384</v>
      </c>
      <c r="H102">
        <v>3.0983315350319303</v>
      </c>
      <c r="I102">
        <v>3.4567848810269197</v>
      </c>
      <c r="J102">
        <v>2.9303500523080404</v>
      </c>
      <c r="K102">
        <v>2.9556928260921338</v>
      </c>
      <c r="L102">
        <v>0.43669979014644111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10.81964298080813</v>
      </c>
      <c r="C2">
        <v>10.098545805181859</v>
      </c>
      <c r="D2">
        <v>15.618378622702071</v>
      </c>
      <c r="E2">
        <v>21.955871892591759</v>
      </c>
      <c r="F2">
        <v>19.765303816474688</v>
      </c>
      <c r="G2">
        <v>21.444522277914643</v>
      </c>
      <c r="H2">
        <v>23.201280908286435</v>
      </c>
      <c r="I2">
        <v>22.915713526692688</v>
      </c>
      <c r="J2">
        <v>21.614074618850399</v>
      </c>
      <c r="K2">
        <v>20.518822817673282</v>
      </c>
      <c r="L2">
        <v>16.603729005171648</v>
      </c>
    </row>
    <row r="3" spans="1:12" x14ac:dyDescent="0.2">
      <c r="A3" t="s">
        <v>2</v>
      </c>
      <c r="B3">
        <v>6.471523916977632</v>
      </c>
      <c r="C3">
        <v>4.7172474112982155</v>
      </c>
      <c r="D3">
        <v>9.0168118813039424</v>
      </c>
      <c r="E3">
        <v>7.9188106190524072</v>
      </c>
      <c r="F3">
        <v>10.922317083149244</v>
      </c>
      <c r="G3">
        <v>11.041113721148104</v>
      </c>
      <c r="H3">
        <v>15.107243843135262</v>
      </c>
      <c r="I3">
        <v>14.895387295266028</v>
      </c>
      <c r="J3">
        <v>14.852055498337345</v>
      </c>
      <c r="K3">
        <v>13.589020627125597</v>
      </c>
      <c r="L3">
        <v>9.015942817763209</v>
      </c>
    </row>
    <row r="4" spans="1:12" x14ac:dyDescent="0.2">
      <c r="A4" t="s">
        <v>3</v>
      </c>
      <c r="B4">
        <v>44.318444552844994</v>
      </c>
      <c r="C4">
        <v>48.145519052211149</v>
      </c>
      <c r="D4">
        <v>42.9531673599163</v>
      </c>
      <c r="E4">
        <v>43.74394431777835</v>
      </c>
      <c r="F4">
        <v>45.743740721081522</v>
      </c>
      <c r="G4">
        <v>47.950293321628124</v>
      </c>
      <c r="H4">
        <v>50.023864227414563</v>
      </c>
      <c r="I4">
        <v>48.486887371046606</v>
      </c>
      <c r="J4">
        <v>46.785492566508708</v>
      </c>
      <c r="K4">
        <v>44.589781173960617</v>
      </c>
      <c r="L4">
        <v>42.804285148715479</v>
      </c>
    </row>
    <row r="5" spans="1:12" x14ac:dyDescent="0.2">
      <c r="A5" t="s">
        <v>4</v>
      </c>
      <c r="B5">
        <v>94.679462584155885</v>
      </c>
      <c r="C5">
        <v>93.397556977200779</v>
      </c>
      <c r="D5">
        <v>115.29195199513683</v>
      </c>
      <c r="E5">
        <v>137.61809263714116</v>
      </c>
      <c r="F5">
        <v>166.19370231269346</v>
      </c>
      <c r="G5">
        <v>183.99625275411222</v>
      </c>
      <c r="H5">
        <v>193.98701312891862</v>
      </c>
      <c r="I5">
        <v>194.69814424250126</v>
      </c>
      <c r="J5">
        <v>188.05439797847092</v>
      </c>
      <c r="K5">
        <v>187.32869154394942</v>
      </c>
      <c r="L5">
        <v>170.48149067413894</v>
      </c>
    </row>
    <row r="6" spans="1:12" x14ac:dyDescent="0.2">
      <c r="A6" t="s">
        <v>5</v>
      </c>
      <c r="B6">
        <v>52.738614988333644</v>
      </c>
      <c r="C6">
        <v>50.523879993531281</v>
      </c>
      <c r="D6">
        <v>53.161558117431341</v>
      </c>
      <c r="E6">
        <v>74.064616533704921</v>
      </c>
      <c r="F6">
        <v>84.772274174313438</v>
      </c>
      <c r="G6">
        <v>83.433260513499661</v>
      </c>
      <c r="H6">
        <v>84.054081062167356</v>
      </c>
      <c r="I6">
        <v>82.497376302465852</v>
      </c>
      <c r="J6">
        <v>85.466074267723059</v>
      </c>
      <c r="K6">
        <v>83.643043394217344</v>
      </c>
      <c r="L6">
        <v>81.579931264827152</v>
      </c>
    </row>
    <row r="7" spans="1:12" x14ac:dyDescent="0.2">
      <c r="A7" t="s">
        <v>6</v>
      </c>
      <c r="B7">
        <v>0</v>
      </c>
      <c r="C7">
        <v>1.5866182327442124</v>
      </c>
      <c r="D7">
        <v>2.2417009620326631</v>
      </c>
      <c r="E7">
        <v>5.4595324188540904</v>
      </c>
      <c r="F7">
        <v>8.3166221053085252</v>
      </c>
      <c r="G7">
        <v>9.0309199789189893</v>
      </c>
      <c r="H7">
        <v>10.500128227344433</v>
      </c>
      <c r="I7">
        <v>10.915682718099101</v>
      </c>
      <c r="J7">
        <v>10.498842196673904</v>
      </c>
      <c r="K7">
        <v>10.02702399178019</v>
      </c>
      <c r="L7">
        <v>9.4260393469208417</v>
      </c>
    </row>
    <row r="8" spans="1:12" x14ac:dyDescent="0.2">
      <c r="A8" t="s">
        <v>7</v>
      </c>
      <c r="B8">
        <v>5.1194157181139444</v>
      </c>
      <c r="C8">
        <v>5.4646462811226248</v>
      </c>
      <c r="D8">
        <v>14.979620903672275</v>
      </c>
      <c r="E8">
        <v>37.383917446452784</v>
      </c>
      <c r="F8">
        <v>34.285781806202387</v>
      </c>
      <c r="G8">
        <v>37.288316913510428</v>
      </c>
      <c r="H8">
        <v>36.258857233947474</v>
      </c>
      <c r="I8">
        <v>31.255845459854175</v>
      </c>
      <c r="J8">
        <v>29.029070483907248</v>
      </c>
      <c r="K8">
        <v>34.558089948455979</v>
      </c>
      <c r="L8">
        <v>33.95565282183675</v>
      </c>
    </row>
    <row r="9" spans="1:12" x14ac:dyDescent="0.2">
      <c r="A9" t="s">
        <v>8</v>
      </c>
      <c r="B9">
        <v>0</v>
      </c>
      <c r="C9">
        <v>6.3995370541220291</v>
      </c>
      <c r="D9">
        <v>8.7394322556256459</v>
      </c>
      <c r="E9">
        <v>10.200257892156475</v>
      </c>
      <c r="F9">
        <v>10.712650282359711</v>
      </c>
      <c r="G9">
        <v>11.215781204956189</v>
      </c>
      <c r="H9">
        <v>12.852897664378725</v>
      </c>
      <c r="I9">
        <v>13.945177461676826</v>
      </c>
      <c r="J9">
        <v>13.234127701156059</v>
      </c>
      <c r="K9">
        <v>16.489678910482599</v>
      </c>
      <c r="L9">
        <v>17.496417479613655</v>
      </c>
    </row>
    <row r="10" spans="1:12" x14ac:dyDescent="0.2">
      <c r="A10" t="s">
        <v>9</v>
      </c>
      <c r="B10">
        <v>122.8721539152062</v>
      </c>
      <c r="C10">
        <v>117.19831619796304</v>
      </c>
      <c r="D10">
        <v>149.38711973005033</v>
      </c>
      <c r="E10">
        <v>153.72816663853698</v>
      </c>
      <c r="F10">
        <v>200.21643579113251</v>
      </c>
      <c r="G10">
        <v>185.52526386959315</v>
      </c>
      <c r="H10">
        <v>185.96670190890001</v>
      </c>
      <c r="I10">
        <v>160.77980400791583</v>
      </c>
      <c r="J10">
        <v>176.79062785625874</v>
      </c>
      <c r="K10">
        <v>164.19884095754981</v>
      </c>
      <c r="L10">
        <v>158.19306119575745</v>
      </c>
    </row>
    <row r="11" spans="1:12" x14ac:dyDescent="0.2">
      <c r="A11" t="s">
        <v>110</v>
      </c>
      <c r="B11">
        <v>0.7646209314213277</v>
      </c>
      <c r="C11">
        <v>2.493736519090187</v>
      </c>
      <c r="D11">
        <v>2.8824459609449309</v>
      </c>
      <c r="E11">
        <v>3.6305172526657437</v>
      </c>
      <c r="F11">
        <v>4.5585783050685036</v>
      </c>
      <c r="G11">
        <v>4.1027545205381912</v>
      </c>
      <c r="H11">
        <v>4.0606915445357803</v>
      </c>
      <c r="I11">
        <v>4.4224634425612344</v>
      </c>
      <c r="J11">
        <v>4.59207517656146</v>
      </c>
      <c r="K11">
        <v>4.654849246457692</v>
      </c>
      <c r="L11">
        <v>3.5082885374922825</v>
      </c>
    </row>
    <row r="12" spans="1:12" x14ac:dyDescent="0.2">
      <c r="A12" t="s">
        <v>10</v>
      </c>
      <c r="B12">
        <v>82.181374770181861</v>
      </c>
      <c r="C12">
        <v>79.04558645088872</v>
      </c>
      <c r="D12">
        <v>76.316085971635957</v>
      </c>
      <c r="E12">
        <v>92.803518731671488</v>
      </c>
      <c r="F12">
        <v>103.87690240079638</v>
      </c>
      <c r="G12">
        <v>121.94771431292216</v>
      </c>
      <c r="H12">
        <v>132.99941142341675</v>
      </c>
      <c r="I12">
        <v>139.48009415715762</v>
      </c>
      <c r="J12">
        <v>130.78544126659534</v>
      </c>
      <c r="K12">
        <v>125.476691045238</v>
      </c>
      <c r="L12">
        <v>118.21609056684086</v>
      </c>
    </row>
    <row r="13" spans="1:12" x14ac:dyDescent="0.2">
      <c r="A13" t="s">
        <v>11</v>
      </c>
      <c r="B13">
        <v>7.6452634449111709</v>
      </c>
      <c r="C13">
        <v>7.8338439723389248</v>
      </c>
      <c r="D13">
        <v>6.7212564654549052</v>
      </c>
      <c r="E13">
        <v>10.731940957920921</v>
      </c>
      <c r="F13">
        <v>13.196280547634929</v>
      </c>
      <c r="G13">
        <v>15.348925752266952</v>
      </c>
      <c r="H13">
        <v>16.046618413098869</v>
      </c>
      <c r="I13">
        <v>15.623106350402015</v>
      </c>
      <c r="J13">
        <v>15.737681152751177</v>
      </c>
      <c r="K13">
        <v>15.005493344974047</v>
      </c>
      <c r="L13">
        <v>13.755388843918555</v>
      </c>
    </row>
    <row r="14" spans="1:12" x14ac:dyDescent="0.2">
      <c r="A14" t="s">
        <v>12</v>
      </c>
      <c r="B14">
        <v>219.17765959480218</v>
      </c>
      <c r="C14">
        <v>201.65211590887245</v>
      </c>
      <c r="D14">
        <v>301.51049142089892</v>
      </c>
      <c r="E14">
        <v>316.66628962723752</v>
      </c>
      <c r="F14">
        <v>298.45553792154584</v>
      </c>
      <c r="G14">
        <v>311.34308799258832</v>
      </c>
      <c r="H14">
        <v>285.44558662895651</v>
      </c>
      <c r="I14">
        <v>292.74146318703367</v>
      </c>
      <c r="J14">
        <v>306.21482767158261</v>
      </c>
      <c r="K14">
        <v>299.02071222841073</v>
      </c>
      <c r="L14">
        <v>292.85585396289923</v>
      </c>
    </row>
    <row r="15" spans="1:12" x14ac:dyDescent="0.2">
      <c r="A15" t="s">
        <v>13</v>
      </c>
      <c r="B15">
        <v>27.713348994721656</v>
      </c>
      <c r="C15">
        <v>24.054908072093109</v>
      </c>
      <c r="D15">
        <v>23.194741631691095</v>
      </c>
      <c r="E15">
        <v>33.092480617415966</v>
      </c>
      <c r="F15">
        <v>35.875878246441289</v>
      </c>
      <c r="G15">
        <v>41.181554768040399</v>
      </c>
      <c r="H15">
        <v>45.240905554358349</v>
      </c>
      <c r="I15">
        <v>46.629408594705566</v>
      </c>
      <c r="J15">
        <v>46.793977244296975</v>
      </c>
      <c r="K15">
        <v>47.01614812640419</v>
      </c>
      <c r="L15">
        <v>46.291843085162036</v>
      </c>
    </row>
    <row r="16" spans="1:12" x14ac:dyDescent="0.2">
      <c r="A16" t="s">
        <v>14</v>
      </c>
      <c r="B16">
        <v>114.16783568163562</v>
      </c>
      <c r="C16">
        <v>151.85644917922502</v>
      </c>
      <c r="D16">
        <v>190.23082762878624</v>
      </c>
      <c r="E16">
        <v>310.10744048013237</v>
      </c>
      <c r="F16">
        <v>452.67898248324798</v>
      </c>
      <c r="G16">
        <v>508.41831232757318</v>
      </c>
      <c r="H16">
        <v>552.70786595381901</v>
      </c>
      <c r="I16">
        <v>607.195026692493</v>
      </c>
      <c r="J16">
        <v>634.89428059143563</v>
      </c>
      <c r="K16">
        <v>689.27992843310506</v>
      </c>
      <c r="L16">
        <v>729.58384232731817</v>
      </c>
    </row>
    <row r="17" spans="1:12" x14ac:dyDescent="0.2">
      <c r="A17" t="s">
        <v>15</v>
      </c>
      <c r="B17">
        <v>14.981571084553496</v>
      </c>
      <c r="C17">
        <v>14.01679870012943</v>
      </c>
      <c r="D17">
        <v>11.399226799624945</v>
      </c>
      <c r="E17">
        <v>12.913495879408897</v>
      </c>
      <c r="F17">
        <v>16.19379254852138</v>
      </c>
      <c r="G17">
        <v>19.804948774531422</v>
      </c>
      <c r="H17">
        <v>23.48328894867711</v>
      </c>
      <c r="I17">
        <v>24.460218749480145</v>
      </c>
      <c r="J17">
        <v>28.955806223716799</v>
      </c>
      <c r="K17">
        <v>29.707991505833292</v>
      </c>
      <c r="L17">
        <v>28.403652426668632</v>
      </c>
    </row>
    <row r="18" spans="1:12" x14ac:dyDescent="0.2">
      <c r="A18" t="s">
        <v>111</v>
      </c>
      <c r="B18">
        <v>2.2810300869665112</v>
      </c>
      <c r="C18">
        <v>3.6707884916737017</v>
      </c>
      <c r="D18">
        <v>1.5520403847147046</v>
      </c>
      <c r="E18">
        <v>2.3253500034691439</v>
      </c>
      <c r="F18">
        <v>2.4365349562685301</v>
      </c>
      <c r="G18">
        <v>2.7713833966481136</v>
      </c>
      <c r="H18">
        <v>3.3040169720408601</v>
      </c>
      <c r="I18">
        <v>3.3240766904378667</v>
      </c>
      <c r="J18">
        <v>4.6925425152784266</v>
      </c>
      <c r="K18">
        <v>5.7126448974247159</v>
      </c>
      <c r="L18">
        <v>5.5868253334216949</v>
      </c>
    </row>
    <row r="19" spans="1:12" x14ac:dyDescent="0.2">
      <c r="A19" t="s">
        <v>16</v>
      </c>
      <c r="B19">
        <v>2.6512488880446483</v>
      </c>
      <c r="C19">
        <v>3.3586132203389933</v>
      </c>
      <c r="D19">
        <v>4.2110912493400745</v>
      </c>
      <c r="E19">
        <v>4.6497079881043106</v>
      </c>
      <c r="F19">
        <v>4.2711745257843265</v>
      </c>
      <c r="G19">
        <v>4.4304896968756635</v>
      </c>
      <c r="H19">
        <v>4.6940685035632246</v>
      </c>
      <c r="I19">
        <v>5.0851334923477465</v>
      </c>
      <c r="J19">
        <v>5.499318021171038</v>
      </c>
      <c r="K19">
        <v>5.3861696169017161</v>
      </c>
      <c r="L19">
        <v>6.0012836729358563</v>
      </c>
    </row>
    <row r="20" spans="1:12" x14ac:dyDescent="0.2">
      <c r="A20" t="s">
        <v>102</v>
      </c>
      <c r="B20">
        <v>4.6699317917162713</v>
      </c>
      <c r="C20">
        <v>6.1803678565092666</v>
      </c>
      <c r="D20">
        <v>5.3788682954390739</v>
      </c>
      <c r="E20">
        <v>5.9499281454188715</v>
      </c>
      <c r="F20">
        <v>6.593951624815606</v>
      </c>
      <c r="G20">
        <v>6.3424115899093172</v>
      </c>
      <c r="H20">
        <v>6.1612552725196883</v>
      </c>
      <c r="I20">
        <v>6.3268139550864149</v>
      </c>
      <c r="J20">
        <v>6.7116324851928288</v>
      </c>
      <c r="K20">
        <v>6.7840635516699921</v>
      </c>
      <c r="L20">
        <v>6.5216978404695762</v>
      </c>
    </row>
    <row r="21" spans="1:12" x14ac:dyDescent="0.2">
      <c r="A21" t="s">
        <v>17</v>
      </c>
      <c r="B21">
        <v>0</v>
      </c>
      <c r="C21">
        <v>5.6539946213476888</v>
      </c>
      <c r="D21">
        <v>6.9280244984427597</v>
      </c>
      <c r="E21">
        <v>10.315375620819063</v>
      </c>
      <c r="F21">
        <v>12.822134316817742</v>
      </c>
      <c r="G21">
        <v>12.02786293580329</v>
      </c>
      <c r="H21">
        <v>12.190636291339638</v>
      </c>
      <c r="I21">
        <v>11.654364834244943</v>
      </c>
      <c r="J21">
        <v>11.244864680757304</v>
      </c>
      <c r="K21">
        <v>11.845442012410532</v>
      </c>
      <c r="L21">
        <v>11.789070042241754</v>
      </c>
    </row>
    <row r="22" spans="1:12" x14ac:dyDescent="0.2">
      <c r="A22" t="s">
        <v>18</v>
      </c>
      <c r="B22">
        <v>4.9160865923732784</v>
      </c>
      <c r="C22">
        <v>5.4018215425993414</v>
      </c>
      <c r="D22">
        <v>5.8298821070212421</v>
      </c>
      <c r="E22">
        <v>7.9806912252069058</v>
      </c>
      <c r="F22">
        <v>9.21794039068965</v>
      </c>
      <c r="G22">
        <v>9.7495021019978871</v>
      </c>
      <c r="H22">
        <v>8.3194616027434023</v>
      </c>
      <c r="I22">
        <v>8.0958842778646574</v>
      </c>
      <c r="J22">
        <v>7.9508401389894949</v>
      </c>
      <c r="K22">
        <v>7.7604527095967342</v>
      </c>
      <c r="L22">
        <v>6.8800218272644198</v>
      </c>
    </row>
    <row r="23" spans="1:12" x14ac:dyDescent="0.2">
      <c r="A23" t="s">
        <v>19</v>
      </c>
      <c r="B23">
        <v>1.6870430143295885</v>
      </c>
      <c r="C23">
        <v>3.055571833141745</v>
      </c>
      <c r="D23">
        <v>3.1719648725772283</v>
      </c>
      <c r="E23">
        <v>4.8048979519195463</v>
      </c>
      <c r="F23">
        <v>9.1378465148170473</v>
      </c>
      <c r="G23">
        <v>8.1966667002323206</v>
      </c>
      <c r="H23">
        <v>8.0291180561481585</v>
      </c>
      <c r="I23">
        <v>7.4835703997163163</v>
      </c>
      <c r="J23">
        <v>6.7730670911426261</v>
      </c>
      <c r="K23">
        <v>7.1249262626753431</v>
      </c>
      <c r="L23">
        <v>6.267480447923143</v>
      </c>
    </row>
    <row r="24" spans="1:12" x14ac:dyDescent="0.2">
      <c r="A24" t="s">
        <v>20</v>
      </c>
      <c r="B24">
        <v>12.306288847316969</v>
      </c>
      <c r="C24">
        <v>19.644831462507767</v>
      </c>
      <c r="D24">
        <v>21.739664030518124</v>
      </c>
      <c r="E24">
        <v>30.412713730403961</v>
      </c>
      <c r="F24">
        <v>38.271162795252728</v>
      </c>
      <c r="G24">
        <v>38.737529611209688</v>
      </c>
      <c r="H24">
        <v>43.205161457003484</v>
      </c>
      <c r="I24">
        <v>42.22800847121696</v>
      </c>
      <c r="J24">
        <v>42.347462124257781</v>
      </c>
      <c r="K24">
        <v>43.763056883003436</v>
      </c>
      <c r="L24">
        <v>42.666376213481144</v>
      </c>
    </row>
    <row r="25" spans="1:12" x14ac:dyDescent="0.2">
      <c r="A25" t="s">
        <v>21</v>
      </c>
      <c r="B25">
        <v>59.9287368118855</v>
      </c>
      <c r="C25">
        <v>48.188795794416272</v>
      </c>
      <c r="D25">
        <v>65.619246297293728</v>
      </c>
      <c r="E25">
        <v>71.764484560750901</v>
      </c>
      <c r="F25">
        <v>76.277747807415196</v>
      </c>
      <c r="G25">
        <v>77.764992470906819</v>
      </c>
      <c r="H25">
        <v>76.319844125569233</v>
      </c>
      <c r="I25">
        <v>75.969438978038767</v>
      </c>
      <c r="J25">
        <v>77.26725360266812</v>
      </c>
      <c r="K25">
        <v>78.178750629633811</v>
      </c>
      <c r="L25">
        <v>77.649841066318402</v>
      </c>
    </row>
    <row r="26" spans="1:12" x14ac:dyDescent="0.2">
      <c r="A26" t="s">
        <v>22</v>
      </c>
      <c r="B26">
        <v>1.8066360153853878</v>
      </c>
      <c r="C26">
        <v>3.297497540922941</v>
      </c>
      <c r="D26">
        <v>4.6860542900676414</v>
      </c>
      <c r="E26">
        <v>5.6848695486804477</v>
      </c>
      <c r="F26">
        <v>5.0072140466904074</v>
      </c>
      <c r="G26">
        <v>5.0394785021342106</v>
      </c>
      <c r="H26">
        <v>5.4151364946038667</v>
      </c>
      <c r="I26">
        <v>5.776962095942574</v>
      </c>
      <c r="J26">
        <v>5.5879884477832755</v>
      </c>
      <c r="K26">
        <v>5.6066457558045268</v>
      </c>
      <c r="L26">
        <v>5.9903258208062429</v>
      </c>
    </row>
    <row r="27" spans="1:12" x14ac:dyDescent="0.2">
      <c r="A27" t="s">
        <v>23</v>
      </c>
      <c r="B27">
        <v>4.8192638138016015</v>
      </c>
      <c r="C27">
        <v>5.5045492986334557</v>
      </c>
      <c r="D27">
        <v>6.1346917690224885</v>
      </c>
      <c r="E27">
        <v>7.0039234432543704</v>
      </c>
      <c r="F27">
        <v>7.8043832600786649</v>
      </c>
      <c r="G27">
        <v>8.4842892272230852</v>
      </c>
      <c r="H27">
        <v>9.469812659019766</v>
      </c>
      <c r="I27">
        <v>9.8939792535360915</v>
      </c>
      <c r="J27">
        <v>10.213004399400392</v>
      </c>
      <c r="K27">
        <v>10.505977338495091</v>
      </c>
      <c r="L27">
        <v>9.4377371163071331</v>
      </c>
    </row>
    <row r="28" spans="1:12" x14ac:dyDescent="0.2">
      <c r="A28" t="s">
        <v>24</v>
      </c>
      <c r="B28">
        <v>20.640329086139268</v>
      </c>
      <c r="C28">
        <v>23.211893781727532</v>
      </c>
      <c r="D28">
        <v>26.653752979301409</v>
      </c>
      <c r="E28">
        <v>32.273116347774739</v>
      </c>
      <c r="F28">
        <v>48.428670399200385</v>
      </c>
      <c r="G28">
        <v>53.314452505953923</v>
      </c>
      <c r="H28">
        <v>44.955100382457012</v>
      </c>
      <c r="I28">
        <v>44.455896747702191</v>
      </c>
      <c r="J28">
        <v>37.947923490532801</v>
      </c>
      <c r="K28">
        <v>39.470980693115685</v>
      </c>
      <c r="L28">
        <v>37.879816241100478</v>
      </c>
    </row>
    <row r="29" spans="1:12" x14ac:dyDescent="0.2">
      <c r="A29" t="s">
        <v>25</v>
      </c>
      <c r="B29">
        <v>0</v>
      </c>
      <c r="C29">
        <v>2.3268844396287478</v>
      </c>
      <c r="D29">
        <v>3.728348182684937</v>
      </c>
      <c r="E29">
        <v>5.1125709024220614</v>
      </c>
      <c r="F29">
        <v>6.4231686545870366</v>
      </c>
      <c r="G29">
        <v>6.5036721437594975</v>
      </c>
      <c r="H29">
        <v>7.0008108892940228</v>
      </c>
      <c r="I29">
        <v>6.9906136885571524</v>
      </c>
      <c r="J29">
        <v>7.2918413057510323</v>
      </c>
      <c r="K29">
        <v>6.7543962632552095</v>
      </c>
      <c r="L29">
        <v>6.195152372523844</v>
      </c>
    </row>
    <row r="30" spans="1:12" x14ac:dyDescent="0.2">
      <c r="A30" t="s">
        <v>26</v>
      </c>
      <c r="B30">
        <v>5.4024040006147853</v>
      </c>
      <c r="C30">
        <v>2.9485061943886901</v>
      </c>
      <c r="D30">
        <v>3.2868368118221758</v>
      </c>
      <c r="E30">
        <v>16.172688964283967</v>
      </c>
      <c r="F30">
        <v>13.40630531594781</v>
      </c>
      <c r="G30">
        <v>12.505452736283717</v>
      </c>
      <c r="H30">
        <v>18.560275284511206</v>
      </c>
      <c r="I30">
        <v>24.066018837443849</v>
      </c>
      <c r="J30">
        <v>24.159162842241635</v>
      </c>
      <c r="K30">
        <v>45.476760558713913</v>
      </c>
      <c r="L30">
        <v>46.74605839165303</v>
      </c>
    </row>
    <row r="31" spans="1:12" x14ac:dyDescent="0.2">
      <c r="A31" t="s">
        <v>27</v>
      </c>
      <c r="E31">
        <v>2107.0054741516574</v>
      </c>
      <c r="F31">
        <v>2264.2837702871516</v>
      </c>
      <c r="G31">
        <v>2322.2725531798874</v>
      </c>
      <c r="H31">
        <v>2378.345046807764</v>
      </c>
      <c r="I31">
        <v>2335.1586411259022</v>
      </c>
      <c r="J31">
        <v>2379.2078897191554</v>
      </c>
      <c r="K31">
        <v>2387.2144368894633</v>
      </c>
      <c r="L31">
        <v>2320.2984780290485</v>
      </c>
    </row>
    <row r="32" spans="1:12" x14ac:dyDescent="0.2">
      <c r="A32" t="s">
        <v>28</v>
      </c>
      <c r="B32">
        <v>29.186028201037217</v>
      </c>
      <c r="C32">
        <v>33.946190211225641</v>
      </c>
      <c r="D32">
        <v>44.494985040877538</v>
      </c>
      <c r="E32">
        <v>44.626955969286129</v>
      </c>
      <c r="F32">
        <v>50.032977602651115</v>
      </c>
      <c r="G32">
        <v>48.393602985066174</v>
      </c>
      <c r="H32">
        <v>45.777969304703639</v>
      </c>
      <c r="I32">
        <v>46.989436386391368</v>
      </c>
      <c r="J32">
        <v>46.949825229457787</v>
      </c>
      <c r="K32">
        <v>43.269897258023263</v>
      </c>
      <c r="L32">
        <v>39.149973285701122</v>
      </c>
    </row>
    <row r="33" spans="1:12" x14ac:dyDescent="0.2">
      <c r="A33" t="s">
        <v>29</v>
      </c>
      <c r="B33">
        <v>476.70816442614915</v>
      </c>
      <c r="C33">
        <v>474.82109330209585</v>
      </c>
      <c r="D33">
        <v>467.12328561870328</v>
      </c>
      <c r="E33">
        <v>513.77897356500387</v>
      </c>
      <c r="F33">
        <v>547.66665606749996</v>
      </c>
      <c r="G33">
        <v>532.27285563902376</v>
      </c>
      <c r="H33">
        <v>517.10330354755661</v>
      </c>
      <c r="I33">
        <v>506.2976147161508</v>
      </c>
      <c r="J33">
        <v>518.23332994503278</v>
      </c>
      <c r="K33">
        <v>505.14682217650608</v>
      </c>
      <c r="L33">
        <v>515.57146182208623</v>
      </c>
    </row>
    <row r="34" spans="1:12" x14ac:dyDescent="0.2">
      <c r="A34" t="s">
        <v>30</v>
      </c>
      <c r="B34">
        <v>434.35936644282816</v>
      </c>
      <c r="C34">
        <v>481.19325789311057</v>
      </c>
      <c r="D34">
        <v>502.520797319309</v>
      </c>
      <c r="E34">
        <v>588.91695982161878</v>
      </c>
      <c r="F34">
        <v>615.64589351089865</v>
      </c>
      <c r="G34">
        <v>606.96933329726517</v>
      </c>
      <c r="H34">
        <v>619.91187718027618</v>
      </c>
      <c r="I34">
        <v>606.23408092057991</v>
      </c>
      <c r="J34">
        <v>618.74887311043915</v>
      </c>
      <c r="K34">
        <v>617.57411096220619</v>
      </c>
      <c r="L34">
        <v>622.9729160007455</v>
      </c>
    </row>
    <row r="35" spans="1:12" x14ac:dyDescent="0.2">
      <c r="A35" t="s">
        <v>103</v>
      </c>
      <c r="B35">
        <v>0.72046034443027918</v>
      </c>
      <c r="C35">
        <v>4.9566768266172208</v>
      </c>
      <c r="D35">
        <v>7.9086199285369476</v>
      </c>
      <c r="E35">
        <v>14.263180663701389</v>
      </c>
      <c r="F35">
        <v>13.491498824988922</v>
      </c>
      <c r="G35">
        <v>14.800126012644407</v>
      </c>
      <c r="H35">
        <v>16.990624198549583</v>
      </c>
      <c r="I35">
        <v>13.942632689474214</v>
      </c>
      <c r="J35">
        <v>13.980709004767746</v>
      </c>
      <c r="K35">
        <v>13.672189496170549</v>
      </c>
      <c r="L35">
        <v>13.566254638625464</v>
      </c>
    </row>
    <row r="36" spans="1:12" x14ac:dyDescent="0.2">
      <c r="A36" t="s">
        <v>31</v>
      </c>
      <c r="B36">
        <v>47.977163203696982</v>
      </c>
      <c r="C36">
        <v>49.284660686822079</v>
      </c>
      <c r="D36">
        <v>49.843128392205664</v>
      </c>
      <c r="E36">
        <v>52.898860561604543</v>
      </c>
      <c r="F36">
        <v>48.50642357234161</v>
      </c>
      <c r="G36">
        <v>46.011443098657836</v>
      </c>
      <c r="H36">
        <v>48.48237194580306</v>
      </c>
      <c r="I36">
        <v>45.927181150206316</v>
      </c>
      <c r="J36">
        <v>43.860178077132744</v>
      </c>
      <c r="K36">
        <v>44.936729062858248</v>
      </c>
      <c r="L36">
        <v>42.448966026543914</v>
      </c>
    </row>
    <row r="37" spans="1:12" x14ac:dyDescent="0.2">
      <c r="A37" t="s">
        <v>32</v>
      </c>
      <c r="B37">
        <v>1.7090297876652603</v>
      </c>
      <c r="C37">
        <v>1.8079381253173066</v>
      </c>
      <c r="D37">
        <v>2.0745213957160891</v>
      </c>
      <c r="E37">
        <v>3.5162219122408174</v>
      </c>
      <c r="F37">
        <v>3.8649218207207023</v>
      </c>
      <c r="G37">
        <v>4.2125403422618817</v>
      </c>
      <c r="H37">
        <v>4.4366929399706443</v>
      </c>
      <c r="I37">
        <v>4.3298908674461805</v>
      </c>
      <c r="J37">
        <v>4.8473783043234162</v>
      </c>
      <c r="K37">
        <v>4.681640703613871</v>
      </c>
      <c r="L37">
        <v>4.4867996403009087</v>
      </c>
    </row>
    <row r="38" spans="1:12" x14ac:dyDescent="0.2">
      <c r="A38" t="s">
        <v>33</v>
      </c>
      <c r="B38">
        <v>20.786543751942439</v>
      </c>
      <c r="C38">
        <v>25.095502184497054</v>
      </c>
      <c r="D38">
        <v>27.725288246922588</v>
      </c>
      <c r="E38">
        <v>37.342765869623065</v>
      </c>
      <c r="F38">
        <v>36.347471775768916</v>
      </c>
      <c r="G38">
        <v>34.908960330623032</v>
      </c>
      <c r="H38">
        <v>38.796269010844291</v>
      </c>
      <c r="I38">
        <v>37.228048112476245</v>
      </c>
      <c r="J38">
        <v>38.73311526835024</v>
      </c>
      <c r="K38">
        <v>40.361834891367934</v>
      </c>
      <c r="L38">
        <v>40.002754591937993</v>
      </c>
    </row>
    <row r="39" spans="1:12" x14ac:dyDescent="0.2">
      <c r="A39" t="s">
        <v>34</v>
      </c>
      <c r="B39">
        <v>1.9997599369750947</v>
      </c>
      <c r="C39">
        <v>1.8292726921292726</v>
      </c>
      <c r="D39">
        <v>2.1509916020475517</v>
      </c>
      <c r="E39">
        <v>4.4013809110931827</v>
      </c>
      <c r="F39">
        <v>4.1227535997824072</v>
      </c>
      <c r="G39">
        <v>4.3452835630401978</v>
      </c>
      <c r="H39">
        <v>4.2983913725763223</v>
      </c>
      <c r="I39">
        <v>4.3150887849920982</v>
      </c>
      <c r="J39">
        <v>4.1336655500821182</v>
      </c>
      <c r="K39">
        <v>4.0757655759224329</v>
      </c>
      <c r="L39">
        <v>4.0812498062908045</v>
      </c>
    </row>
    <row r="40" spans="1:12" x14ac:dyDescent="0.2">
      <c r="A40" t="s">
        <v>35</v>
      </c>
      <c r="B40">
        <v>84.340171907750744</v>
      </c>
      <c r="C40">
        <v>83.954128312370855</v>
      </c>
      <c r="D40">
        <v>75.729885725825028</v>
      </c>
      <c r="E40">
        <v>107.35803955142612</v>
      </c>
      <c r="F40">
        <v>152.4437006090107</v>
      </c>
      <c r="G40">
        <v>165.61337423937101</v>
      </c>
      <c r="H40">
        <v>169.65550112934446</v>
      </c>
      <c r="I40">
        <v>176.95479642052362</v>
      </c>
      <c r="J40">
        <v>184.94171823898728</v>
      </c>
      <c r="K40">
        <v>192.25994696126648</v>
      </c>
      <c r="L40">
        <v>188.54806488357517</v>
      </c>
    </row>
    <row r="41" spans="1:12" x14ac:dyDescent="0.2">
      <c r="A41" t="s">
        <v>36</v>
      </c>
      <c r="B41">
        <v>31.830080719420799</v>
      </c>
      <c r="C41">
        <v>37.427574598679691</v>
      </c>
      <c r="D41">
        <v>39.151455057754617</v>
      </c>
      <c r="E41">
        <v>41.152631768506247</v>
      </c>
      <c r="F41">
        <v>54.889117020246523</v>
      </c>
      <c r="G41">
        <v>67.312692006971062</v>
      </c>
      <c r="H41">
        <v>76.157608094239691</v>
      </c>
      <c r="I41">
        <v>73.377016553973419</v>
      </c>
      <c r="J41">
        <v>70.642231552710257</v>
      </c>
      <c r="K41">
        <v>69.00085554245274</v>
      </c>
      <c r="L41">
        <v>69.931945974097886</v>
      </c>
    </row>
    <row r="42" spans="1:12" x14ac:dyDescent="0.2">
      <c r="A42" t="s">
        <v>37</v>
      </c>
      <c r="B42">
        <v>38.219357469814696</v>
      </c>
      <c r="C42">
        <v>29.69843454453742</v>
      </c>
      <c r="D42">
        <v>25.871785150357411</v>
      </c>
      <c r="E42">
        <v>29.971128157224666</v>
      </c>
      <c r="F42">
        <v>32.218211684505526</v>
      </c>
      <c r="G42">
        <v>33.999628119712639</v>
      </c>
      <c r="H42">
        <v>38.262200170274966</v>
      </c>
      <c r="I42">
        <v>34.185573352603669</v>
      </c>
      <c r="J42">
        <v>30.703494259189419</v>
      </c>
      <c r="K42">
        <v>30.693102857677832</v>
      </c>
      <c r="L42">
        <v>34.666256793284255</v>
      </c>
    </row>
    <row r="43" spans="1:12" x14ac:dyDescent="0.2">
      <c r="A43" t="s">
        <v>38</v>
      </c>
      <c r="B43">
        <v>16.799101543375926</v>
      </c>
      <c r="C43">
        <v>12.511881640174318</v>
      </c>
      <c r="D43">
        <v>15.377452546618477</v>
      </c>
      <c r="E43">
        <v>8.402217241399665</v>
      </c>
      <c r="F43">
        <v>10.769945306588152</v>
      </c>
      <c r="G43">
        <v>12.042127900287573</v>
      </c>
      <c r="H43">
        <v>16.719700929881395</v>
      </c>
      <c r="I43">
        <v>18.939548919990855</v>
      </c>
      <c r="J43">
        <v>18.465256276755291</v>
      </c>
      <c r="K43">
        <v>19.117832879631752</v>
      </c>
      <c r="L43">
        <v>13.754796795694185</v>
      </c>
    </row>
    <row r="44" spans="1:12" x14ac:dyDescent="0.2">
      <c r="A44" t="s">
        <v>39</v>
      </c>
      <c r="B44">
        <v>29.513539247558626</v>
      </c>
      <c r="C44">
        <v>30.954361450063224</v>
      </c>
      <c r="D44">
        <v>47.023089090426673</v>
      </c>
      <c r="E44">
        <v>73.970333486156775</v>
      </c>
      <c r="F44">
        <v>98.622192605324727</v>
      </c>
      <c r="G44">
        <v>86.508864248509212</v>
      </c>
      <c r="H44">
        <v>88.054834101131007</v>
      </c>
      <c r="I44">
        <v>83.537228717505855</v>
      </c>
      <c r="J44">
        <v>81.101116092122268</v>
      </c>
      <c r="K44">
        <v>86.808730927922696</v>
      </c>
      <c r="L44">
        <v>93.291621415286457</v>
      </c>
    </row>
    <row r="45" spans="1:12" x14ac:dyDescent="0.2">
      <c r="A45" t="s">
        <v>40</v>
      </c>
      <c r="B45">
        <v>24.098314559905877</v>
      </c>
      <c r="C45">
        <v>25.785310280048606</v>
      </c>
      <c r="D45">
        <v>31.31751440342838</v>
      </c>
      <c r="E45">
        <v>27.163218081908816</v>
      </c>
      <c r="F45">
        <v>34.327073078872473</v>
      </c>
      <c r="G45">
        <v>34.230541028279632</v>
      </c>
      <c r="H45">
        <v>36.371829475065361</v>
      </c>
      <c r="I45">
        <v>37.456302213067744</v>
      </c>
      <c r="J45">
        <v>39.067505008649739</v>
      </c>
      <c r="K45">
        <v>39.253093400044527</v>
      </c>
      <c r="L45">
        <v>41.383574539580415</v>
      </c>
    </row>
    <row r="46" spans="1:12" x14ac:dyDescent="0.2">
      <c r="A46" t="s">
        <v>41</v>
      </c>
      <c r="B46">
        <v>227.75306501031989</v>
      </c>
      <c r="C46">
        <v>240.13802722308446</v>
      </c>
      <c r="D46">
        <v>255.2721580398003</v>
      </c>
      <c r="E46">
        <v>264.21724476448765</v>
      </c>
      <c r="F46">
        <v>282.64824424820699</v>
      </c>
      <c r="G46">
        <v>274.38886213551291</v>
      </c>
      <c r="H46">
        <v>275.46112424661305</v>
      </c>
      <c r="I46">
        <v>267.1209937888496</v>
      </c>
      <c r="J46">
        <v>264.19368742267494</v>
      </c>
      <c r="K46">
        <v>256.21145614373387</v>
      </c>
      <c r="L46">
        <v>243.54732296412377</v>
      </c>
    </row>
    <row r="47" spans="1:12" x14ac:dyDescent="0.2">
      <c r="A47" t="s">
        <v>42</v>
      </c>
      <c r="B47">
        <v>404.15735502440526</v>
      </c>
      <c r="C47">
        <v>405.0993995718984</v>
      </c>
      <c r="D47">
        <v>440.0508235138355</v>
      </c>
      <c r="E47">
        <v>427.07422351989226</v>
      </c>
      <c r="F47">
        <v>408.67156240910873</v>
      </c>
      <c r="G47">
        <v>433.73099769145506</v>
      </c>
      <c r="H47">
        <v>462.80119694767893</v>
      </c>
      <c r="I47">
        <v>458.40844503301616</v>
      </c>
      <c r="J47">
        <v>454.79130540723941</v>
      </c>
      <c r="K47">
        <v>446.52156669427461</v>
      </c>
      <c r="L47">
        <v>466.17029050465607</v>
      </c>
    </row>
    <row r="48" spans="1:12" x14ac:dyDescent="0.2">
      <c r="A48" t="s">
        <v>104</v>
      </c>
      <c r="B48">
        <v>4.4091420164182287</v>
      </c>
      <c r="C48">
        <v>10.358702536442104</v>
      </c>
      <c r="D48">
        <v>14.737834487973055</v>
      </c>
      <c r="E48">
        <v>14.112920664622694</v>
      </c>
      <c r="F48">
        <v>16.828312136889995</v>
      </c>
      <c r="G48">
        <v>15.108822274862757</v>
      </c>
      <c r="H48">
        <v>14.816634375624893</v>
      </c>
      <c r="I48">
        <v>15.199010868237742</v>
      </c>
      <c r="J48">
        <v>15.694181746126512</v>
      </c>
      <c r="K48">
        <v>16.100673782876395</v>
      </c>
      <c r="L48">
        <v>11.791066276031827</v>
      </c>
    </row>
    <row r="49" spans="1:12" x14ac:dyDescent="0.2">
      <c r="A49" t="s">
        <v>43</v>
      </c>
      <c r="B49">
        <v>0</v>
      </c>
      <c r="C49">
        <v>8.5470570626353126</v>
      </c>
      <c r="D49">
        <v>11.286106242610149</v>
      </c>
      <c r="E49">
        <v>15.397118487753751</v>
      </c>
      <c r="F49">
        <v>19.073885994317951</v>
      </c>
      <c r="G49">
        <v>22.184315104437164</v>
      </c>
      <c r="H49">
        <v>26.116427305550623</v>
      </c>
      <c r="I49">
        <v>27.122118932977113</v>
      </c>
      <c r="J49">
        <v>25.380557355558441</v>
      </c>
      <c r="K49">
        <v>26.220967922208903</v>
      </c>
      <c r="L49">
        <v>20.570411469573699</v>
      </c>
    </row>
    <row r="50" spans="1:12" x14ac:dyDescent="0.2">
      <c r="A50" t="s">
        <v>44</v>
      </c>
      <c r="B50">
        <v>3.5152697047386745</v>
      </c>
      <c r="C50">
        <v>4.1769719400218426</v>
      </c>
      <c r="D50">
        <v>7.8688772435935155</v>
      </c>
      <c r="E50">
        <v>9.4894321859872814</v>
      </c>
      <c r="F50">
        <v>8.5376495662108507</v>
      </c>
      <c r="G50">
        <v>8.7462746527322039</v>
      </c>
      <c r="H50">
        <v>13.84761592434602</v>
      </c>
      <c r="I50">
        <v>19.770291616818298</v>
      </c>
      <c r="J50">
        <v>19.743097194065246</v>
      </c>
      <c r="K50">
        <v>21.787172956210515</v>
      </c>
      <c r="L50">
        <v>22.772062413140642</v>
      </c>
    </row>
    <row r="51" spans="1:12" x14ac:dyDescent="0.2">
      <c r="A51" t="s">
        <v>45</v>
      </c>
      <c r="B51">
        <v>72.246562271155895</v>
      </c>
      <c r="C51">
        <v>102.63552649914168</v>
      </c>
      <c r="D51">
        <v>114.03603835215908</v>
      </c>
      <c r="E51">
        <v>145.17537462426455</v>
      </c>
      <c r="F51">
        <v>165.60258818922378</v>
      </c>
      <c r="G51">
        <v>186.25013647836994</v>
      </c>
      <c r="H51">
        <v>205.07815157881515</v>
      </c>
      <c r="I51">
        <v>208.77042041740512</v>
      </c>
      <c r="J51">
        <v>216.76437746190311</v>
      </c>
      <c r="K51">
        <v>223.5095075694019</v>
      </c>
      <c r="L51">
        <v>223.55979911177189</v>
      </c>
    </row>
    <row r="52" spans="1:12" x14ac:dyDescent="0.2">
      <c r="A52" t="s">
        <v>46</v>
      </c>
      <c r="B52">
        <v>9.0904964560318611</v>
      </c>
      <c r="C52">
        <v>7.9109803163555883</v>
      </c>
      <c r="D52">
        <v>10.756971877727</v>
      </c>
      <c r="E52">
        <v>17.645388606434565</v>
      </c>
      <c r="F52">
        <v>20.946843611088116</v>
      </c>
      <c r="G52">
        <v>23.171911119648499</v>
      </c>
      <c r="H52">
        <v>27.568051943524239</v>
      </c>
      <c r="I52">
        <v>29.569310655393419</v>
      </c>
      <c r="J52">
        <v>28.31245655827302</v>
      </c>
      <c r="K52">
        <v>25.355029781251034</v>
      </c>
      <c r="L52">
        <v>19.952377814004237</v>
      </c>
    </row>
    <row r="53" spans="1:12" x14ac:dyDescent="0.2">
      <c r="A53" t="s">
        <v>47</v>
      </c>
      <c r="B53">
        <v>0</v>
      </c>
      <c r="C53">
        <v>2.6551200942633382</v>
      </c>
      <c r="D53">
        <v>3.56262915748419</v>
      </c>
      <c r="E53">
        <v>4.6034140467864653</v>
      </c>
      <c r="F53">
        <v>5.3244201449857114</v>
      </c>
      <c r="G53">
        <v>5.1864886329433588</v>
      </c>
      <c r="H53">
        <v>5.5686248397438991</v>
      </c>
      <c r="I53">
        <v>5.1596241688695343</v>
      </c>
      <c r="J53">
        <v>5.8003427505862621</v>
      </c>
      <c r="K53">
        <v>5.4242008443814713</v>
      </c>
      <c r="L53">
        <v>4.8219839675030967</v>
      </c>
    </row>
    <row r="54" spans="1:12" x14ac:dyDescent="0.2">
      <c r="A54" t="s">
        <v>105</v>
      </c>
      <c r="B54">
        <v>1.9426068039646927</v>
      </c>
      <c r="C54">
        <v>3.9102627779334167</v>
      </c>
      <c r="D54">
        <v>5.8299577999506287</v>
      </c>
      <c r="E54">
        <v>7.0159282465535808</v>
      </c>
      <c r="F54">
        <v>9.9578270061251413</v>
      </c>
      <c r="G54">
        <v>10.925035578941038</v>
      </c>
      <c r="H54">
        <v>10.898381538292746</v>
      </c>
      <c r="I54">
        <v>9.6767324028030135</v>
      </c>
      <c r="J54">
        <v>9.5554793909308788</v>
      </c>
      <c r="K54">
        <v>10.084064241692838</v>
      </c>
      <c r="L54">
        <v>10.683453882255854</v>
      </c>
    </row>
    <row r="55" spans="1:12" x14ac:dyDescent="0.2">
      <c r="A55" t="s">
        <v>48</v>
      </c>
      <c r="B55">
        <v>15.613928911194948</v>
      </c>
      <c r="C55">
        <v>9.6723226693123987</v>
      </c>
      <c r="D55">
        <v>10.91468304590046</v>
      </c>
      <c r="E55">
        <v>14.625640511248953</v>
      </c>
      <c r="F55">
        <v>15.085320468483872</v>
      </c>
      <c r="G55">
        <v>15.581037565341564</v>
      </c>
      <c r="H55">
        <v>7.4177477560503897</v>
      </c>
      <c r="I55">
        <v>7.9149363048405359</v>
      </c>
      <c r="J55">
        <v>7.8375004345531485</v>
      </c>
      <c r="K55">
        <v>7.0301787567782048</v>
      </c>
      <c r="L55">
        <v>5.7598114715625863</v>
      </c>
    </row>
    <row r="56" spans="1:12" x14ac:dyDescent="0.2">
      <c r="A56" t="s">
        <v>49</v>
      </c>
      <c r="B56">
        <v>0</v>
      </c>
      <c r="C56">
        <v>3.6853116426285681</v>
      </c>
      <c r="D56">
        <v>3.3049564435939685</v>
      </c>
      <c r="E56">
        <v>6.5901599759444505</v>
      </c>
      <c r="F56">
        <v>7.9449100142635736</v>
      </c>
      <c r="G56">
        <v>8.4886170877285156</v>
      </c>
      <c r="H56">
        <v>9.5792215592613577</v>
      </c>
      <c r="I56">
        <v>9.927961836810411</v>
      </c>
      <c r="J56">
        <v>10.782730569876058</v>
      </c>
      <c r="K56">
        <v>10.159160464259822</v>
      </c>
      <c r="L56">
        <v>9.1230671166550437</v>
      </c>
    </row>
    <row r="57" spans="1:12" x14ac:dyDescent="0.2">
      <c r="A57" t="s">
        <v>50</v>
      </c>
      <c r="B57">
        <v>5.8826983356798852</v>
      </c>
      <c r="C57">
        <v>6.8254312312162506</v>
      </c>
      <c r="D57">
        <v>10.027307637384377</v>
      </c>
      <c r="E57">
        <v>14.511385438383506</v>
      </c>
      <c r="F57">
        <v>20.159433276613253</v>
      </c>
      <c r="G57">
        <v>18.524695124537143</v>
      </c>
      <c r="H57">
        <v>18.412349448767564</v>
      </c>
      <c r="I57">
        <v>17.925598406599864</v>
      </c>
      <c r="J57">
        <v>17.768405017215844</v>
      </c>
      <c r="K57">
        <v>19.318241820635873</v>
      </c>
      <c r="L57">
        <v>17.56832334254667</v>
      </c>
    </row>
    <row r="58" spans="1:12" x14ac:dyDescent="0.2">
      <c r="A58" t="s">
        <v>51</v>
      </c>
      <c r="B58">
        <v>26.481698175999828</v>
      </c>
      <c r="C58">
        <v>55.028180229217931</v>
      </c>
      <c r="D58">
        <v>53.43843650357605</v>
      </c>
      <c r="E58">
        <v>58.204548125638752</v>
      </c>
      <c r="F58">
        <v>70.154329138083355</v>
      </c>
      <c r="G58">
        <v>80.577932496042521</v>
      </c>
      <c r="H58">
        <v>84.556403363602456</v>
      </c>
      <c r="I58">
        <v>85.339844983530654</v>
      </c>
      <c r="J58">
        <v>84.076882453530487</v>
      </c>
      <c r="K58">
        <v>84.701174164186085</v>
      </c>
      <c r="L58">
        <v>82.703211793701996</v>
      </c>
    </row>
    <row r="59" spans="1:12" x14ac:dyDescent="0.2">
      <c r="A59" t="s">
        <v>52</v>
      </c>
      <c r="B59">
        <v>0.96572876032531507</v>
      </c>
      <c r="C59">
        <v>1.4243334548992761</v>
      </c>
      <c r="D59">
        <v>1.6620931124171201</v>
      </c>
      <c r="E59">
        <v>2.5019353685289865</v>
      </c>
      <c r="F59">
        <v>3.4968818965794228</v>
      </c>
      <c r="G59">
        <v>3.4270437940978127</v>
      </c>
      <c r="H59">
        <v>3.4692359117127993</v>
      </c>
      <c r="I59">
        <v>3.7801523189935922</v>
      </c>
      <c r="J59">
        <v>3.4512021009129912</v>
      </c>
      <c r="K59">
        <v>3.6164181136454205</v>
      </c>
      <c r="L59">
        <v>3.2653021223248624</v>
      </c>
    </row>
    <row r="60" spans="1:12" x14ac:dyDescent="0.2">
      <c r="A60" t="s">
        <v>53</v>
      </c>
      <c r="B60">
        <v>37.721385494202508</v>
      </c>
      <c r="C60">
        <v>51.298135098560017</v>
      </c>
      <c r="D60">
        <v>73.498512521827365</v>
      </c>
      <c r="E60">
        <v>78.67780694822774</v>
      </c>
      <c r="F60">
        <v>74.174415725918792</v>
      </c>
      <c r="G60">
        <v>77.723801019322607</v>
      </c>
      <c r="H60">
        <v>79.243731015614344</v>
      </c>
      <c r="I60">
        <v>85.031249361876775</v>
      </c>
      <c r="J60">
        <v>87.798068027559822</v>
      </c>
      <c r="K60">
        <v>88.022102369256174</v>
      </c>
      <c r="L60">
        <v>91.179175696417971</v>
      </c>
    </row>
    <row r="61" spans="1:12" x14ac:dyDescent="0.2">
      <c r="A61" t="s">
        <v>54</v>
      </c>
      <c r="B61">
        <v>31.556590168247499</v>
      </c>
      <c r="C61">
        <v>13.297539419994486</v>
      </c>
      <c r="D61">
        <v>13.822875865217462</v>
      </c>
      <c r="E61">
        <v>19.807995119677965</v>
      </c>
      <c r="F61">
        <v>20.069734141578387</v>
      </c>
      <c r="G61">
        <v>20.110076598640291</v>
      </c>
      <c r="H61">
        <v>21.439342390268951</v>
      </c>
      <c r="I61">
        <v>21.197511309905931</v>
      </c>
      <c r="J61">
        <v>22.110275553827595</v>
      </c>
      <c r="K61">
        <v>26.079526968136491</v>
      </c>
      <c r="L61">
        <v>25.868447953035865</v>
      </c>
    </row>
    <row r="62" spans="1:12" x14ac:dyDescent="0.2">
      <c r="A62" t="s">
        <v>55</v>
      </c>
      <c r="B62">
        <v>0.66655105849498186</v>
      </c>
      <c r="C62">
        <v>0.98984629481599129</v>
      </c>
      <c r="D62">
        <v>1.2625930297512482</v>
      </c>
      <c r="E62">
        <v>1.9357732386555007</v>
      </c>
      <c r="F62">
        <v>2.2780663629337607</v>
      </c>
      <c r="G62">
        <v>1.7335347185061007</v>
      </c>
      <c r="H62">
        <v>2.6404010510017519</v>
      </c>
      <c r="I62">
        <v>3.6352595014486697</v>
      </c>
      <c r="J62">
        <v>5.1131839704069497</v>
      </c>
      <c r="K62">
        <v>5.4699223880638419</v>
      </c>
      <c r="L62">
        <v>5.8686227832459794</v>
      </c>
    </row>
    <row r="63" spans="1:12" x14ac:dyDescent="0.2">
      <c r="A63" t="s">
        <v>56</v>
      </c>
      <c r="B63">
        <v>173.78995287657148</v>
      </c>
      <c r="C63">
        <v>196.74092981104229</v>
      </c>
      <c r="D63">
        <v>214.54288119217807</v>
      </c>
      <c r="E63">
        <v>259.21683451620527</v>
      </c>
      <c r="F63">
        <v>309.43243835376239</v>
      </c>
      <c r="G63">
        <v>310.08336561959328</v>
      </c>
      <c r="H63">
        <v>318.37943716285486</v>
      </c>
      <c r="I63">
        <v>307.07440682880571</v>
      </c>
      <c r="J63">
        <v>295.80754876761188</v>
      </c>
      <c r="K63">
        <v>314.29530947622465</v>
      </c>
      <c r="L63">
        <v>275.6154156600104</v>
      </c>
    </row>
    <row r="64" spans="1:12" x14ac:dyDescent="0.2">
      <c r="A64" t="s">
        <v>57</v>
      </c>
      <c r="B64">
        <v>19.012912236784917</v>
      </c>
      <c r="C64">
        <v>21.093636968726678</v>
      </c>
      <c r="D64">
        <v>23.321249961402124</v>
      </c>
      <c r="E64">
        <v>24.830823665167628</v>
      </c>
      <c r="F64">
        <v>25.586634194128258</v>
      </c>
      <c r="G64">
        <v>26.611310741945545</v>
      </c>
      <c r="H64">
        <v>29.022302140314636</v>
      </c>
      <c r="I64">
        <v>28.12888587832056</v>
      </c>
      <c r="J64">
        <v>27.758404449619803</v>
      </c>
      <c r="K64">
        <v>29.285141365884019</v>
      </c>
      <c r="L64">
        <v>28.898067878524252</v>
      </c>
    </row>
    <row r="65" spans="1:12" x14ac:dyDescent="0.2">
      <c r="A65" t="s">
        <v>58</v>
      </c>
      <c r="B65">
        <v>21.807140293414424</v>
      </c>
      <c r="C65">
        <v>51.587746563494896</v>
      </c>
      <c r="D65">
        <v>40.628234641781553</v>
      </c>
      <c r="E65">
        <v>43.776529637302254</v>
      </c>
      <c r="F65">
        <v>54.10528159223643</v>
      </c>
      <c r="G65">
        <v>59.490730810972273</v>
      </c>
      <c r="H65">
        <v>61.49395851993966</v>
      </c>
      <c r="I65">
        <v>58.666786774593184</v>
      </c>
      <c r="J65">
        <v>52.803759517039509</v>
      </c>
      <c r="K65">
        <v>49.674218945262908</v>
      </c>
      <c r="L65">
        <v>43.303439094794101</v>
      </c>
    </row>
    <row r="66" spans="1:12" x14ac:dyDescent="0.2">
      <c r="A66" t="s">
        <v>59</v>
      </c>
      <c r="B66">
        <v>45.788027778991946</v>
      </c>
      <c r="C66">
        <v>47.920235664120895</v>
      </c>
      <c r="D66">
        <v>56.643064044932892</v>
      </c>
      <c r="E66">
        <v>69.570170048729594</v>
      </c>
      <c r="F66">
        <v>74.513257539237202</v>
      </c>
      <c r="G66">
        <v>79.083350925385133</v>
      </c>
      <c r="H66">
        <v>79.447400441435462</v>
      </c>
      <c r="I66">
        <v>79.994365063754969</v>
      </c>
      <c r="J66">
        <v>73.986763566229413</v>
      </c>
      <c r="K66">
        <v>69.768712218627158</v>
      </c>
      <c r="L66">
        <v>63.710590154422015</v>
      </c>
    </row>
    <row r="67" spans="1:12" x14ac:dyDescent="0.2">
      <c r="A67" t="s">
        <v>60</v>
      </c>
      <c r="B67">
        <v>3.0639750989130676</v>
      </c>
      <c r="C67">
        <v>3.536916368214901</v>
      </c>
      <c r="D67">
        <v>5.6225437609705384</v>
      </c>
      <c r="E67">
        <v>7.0566587904238647</v>
      </c>
      <c r="F67">
        <v>8.1685939766026348</v>
      </c>
      <c r="G67">
        <v>9.5052961362436275</v>
      </c>
      <c r="H67">
        <v>10.801836229964884</v>
      </c>
      <c r="I67">
        <v>12.742354071734871</v>
      </c>
      <c r="J67">
        <v>12.710992346263389</v>
      </c>
      <c r="K67">
        <v>15.032943039580653</v>
      </c>
      <c r="L67">
        <v>12.709239141454931</v>
      </c>
    </row>
    <row r="68" spans="1:12" x14ac:dyDescent="0.2">
      <c r="A68" t="s">
        <v>61</v>
      </c>
      <c r="B68">
        <v>31.113619662080641</v>
      </c>
      <c r="C68">
        <v>26.433008692404005</v>
      </c>
      <c r="D68">
        <v>21.894493185881803</v>
      </c>
      <c r="E68">
        <v>49.595019670379614</v>
      </c>
      <c r="F68">
        <v>50.475729949607292</v>
      </c>
      <c r="G68">
        <v>52.21713851416493</v>
      </c>
      <c r="H68">
        <v>48.221584327928298</v>
      </c>
      <c r="I68">
        <v>48.570337478277253</v>
      </c>
      <c r="J68">
        <v>45.919212035934713</v>
      </c>
      <c r="K68">
        <v>45.206224797087636</v>
      </c>
      <c r="L68">
        <v>43.557069998338605</v>
      </c>
    </row>
    <row r="69" spans="1:12" x14ac:dyDescent="0.2">
      <c r="A69" t="s">
        <v>106</v>
      </c>
      <c r="B69">
        <v>1.1151430175697588</v>
      </c>
      <c r="C69">
        <v>1.5404633288660787</v>
      </c>
      <c r="D69">
        <v>2.0506386378715185</v>
      </c>
      <c r="E69">
        <v>3.9748853104381046</v>
      </c>
      <c r="F69">
        <v>4.926513162939826</v>
      </c>
      <c r="G69">
        <v>4.9164750158960251</v>
      </c>
      <c r="H69">
        <v>5.6404567751380794</v>
      </c>
      <c r="I69">
        <v>6.1984334410481221</v>
      </c>
      <c r="J69">
        <v>6.5296450658600032</v>
      </c>
      <c r="K69">
        <v>7.0322758263121976</v>
      </c>
      <c r="L69">
        <v>8.0838878481684215</v>
      </c>
    </row>
    <row r="70" spans="1:12" x14ac:dyDescent="0.2">
      <c r="A70" t="s">
        <v>62</v>
      </c>
      <c r="B70">
        <v>32.443787509107963</v>
      </c>
      <c r="C70">
        <v>31.187228389436772</v>
      </c>
      <c r="D70">
        <v>14.531276421762</v>
      </c>
      <c r="E70">
        <v>18.05189005495625</v>
      </c>
      <c r="F70">
        <v>20.223143939701309</v>
      </c>
      <c r="G70">
        <v>23.060494462528364</v>
      </c>
      <c r="H70">
        <v>23.325234146029111</v>
      </c>
      <c r="I70">
        <v>23.483513152889913</v>
      </c>
      <c r="J70">
        <v>22.851737949081574</v>
      </c>
      <c r="K70">
        <v>22.379985068576165</v>
      </c>
      <c r="L70">
        <v>21.633164304437752</v>
      </c>
    </row>
    <row r="71" spans="1:12" x14ac:dyDescent="0.2">
      <c r="A71" t="s">
        <v>63</v>
      </c>
      <c r="B71">
        <v>8.4512638777855109</v>
      </c>
      <c r="C71">
        <v>9.6346170755316205</v>
      </c>
      <c r="D71">
        <v>17.707705397625478</v>
      </c>
      <c r="E71">
        <v>16.135276024133738</v>
      </c>
      <c r="F71">
        <v>15.817200348254692</v>
      </c>
      <c r="G71">
        <v>16.776442719722528</v>
      </c>
      <c r="H71">
        <v>16.73949861934889</v>
      </c>
      <c r="I71">
        <v>21.695707145830692</v>
      </c>
      <c r="J71">
        <v>26.299889271830001</v>
      </c>
      <c r="K71">
        <v>24.424234221407389</v>
      </c>
      <c r="L71">
        <v>26.29834358164473</v>
      </c>
    </row>
    <row r="72" spans="1:12" x14ac:dyDescent="0.2">
      <c r="A72" t="s">
        <v>64</v>
      </c>
      <c r="B72">
        <v>21.571715228156119</v>
      </c>
      <c r="C72">
        <v>34.209192395639249</v>
      </c>
      <c r="D72">
        <v>34.278364285745603</v>
      </c>
      <c r="E72">
        <v>43.948648747331738</v>
      </c>
      <c r="F72">
        <v>60.842643976130802</v>
      </c>
      <c r="G72">
        <v>61.794851602809032</v>
      </c>
      <c r="H72">
        <v>66.579402618340708</v>
      </c>
      <c r="I72">
        <v>79.958470115510508</v>
      </c>
      <c r="J72">
        <v>67.067253785647992</v>
      </c>
      <c r="K72">
        <v>66.258556995625241</v>
      </c>
      <c r="L72">
        <v>65.215170852846228</v>
      </c>
    </row>
    <row r="73" spans="1:12" x14ac:dyDescent="0.2">
      <c r="A73" t="s">
        <v>65</v>
      </c>
      <c r="B73">
        <v>22.789661386554272</v>
      </c>
      <c r="C73">
        <v>24.671168896754853</v>
      </c>
      <c r="D73">
        <v>34.089351398611328</v>
      </c>
      <c r="E73">
        <v>34.115572139786245</v>
      </c>
      <c r="F73">
        <v>38.577634337387977</v>
      </c>
      <c r="G73">
        <v>37.499393258914353</v>
      </c>
      <c r="H73">
        <v>37.896812064927197</v>
      </c>
      <c r="I73">
        <v>36.805796487084287</v>
      </c>
      <c r="J73">
        <v>38.102619805054808</v>
      </c>
      <c r="K73">
        <v>38.578819565641041</v>
      </c>
      <c r="L73">
        <v>38.624701302085207</v>
      </c>
    </row>
    <row r="74" spans="1:12" x14ac:dyDescent="0.2">
      <c r="A74" t="s">
        <v>66</v>
      </c>
      <c r="B74">
        <v>3.2666041880156729</v>
      </c>
      <c r="C74">
        <v>2.3500138016225494</v>
      </c>
      <c r="D74">
        <v>4.9033617839847716</v>
      </c>
      <c r="E74">
        <v>9.4440797750611107</v>
      </c>
      <c r="F74">
        <v>13.617439699682597</v>
      </c>
      <c r="G74">
        <v>18.890205351986058</v>
      </c>
      <c r="H74">
        <v>27.313176658041066</v>
      </c>
      <c r="I74">
        <v>31.762729731547161</v>
      </c>
      <c r="J74">
        <v>31.577949030216445</v>
      </c>
      <c r="K74">
        <v>30.024427814245772</v>
      </c>
      <c r="L74">
        <v>26.879884604241532</v>
      </c>
    </row>
    <row r="75" spans="1:12" x14ac:dyDescent="0.2">
      <c r="A75" t="s">
        <v>67</v>
      </c>
      <c r="B75">
        <v>11.641490131889459</v>
      </c>
      <c r="C75">
        <v>14.450168448253807</v>
      </c>
      <c r="D75">
        <v>14.411315139487769</v>
      </c>
      <c r="E75">
        <v>22.089020597481241</v>
      </c>
      <c r="F75">
        <v>24.066870907888216</v>
      </c>
      <c r="G75">
        <v>27.787114485873406</v>
      </c>
      <c r="H75">
        <v>31.56423160032671</v>
      </c>
      <c r="I75">
        <v>30.556579690424002</v>
      </c>
      <c r="J75">
        <v>31.139601908596703</v>
      </c>
      <c r="K75">
        <v>29.55515887912512</v>
      </c>
      <c r="L75">
        <v>29.928865188837609</v>
      </c>
    </row>
    <row r="76" spans="1:12" x14ac:dyDescent="0.2">
      <c r="A76" t="s">
        <v>68</v>
      </c>
      <c r="B76">
        <v>698.58864362311783</v>
      </c>
      <c r="C76">
        <v>454.93316110631514</v>
      </c>
      <c r="D76">
        <v>464.36382692963031</v>
      </c>
      <c r="E76">
        <v>459.24158431847866</v>
      </c>
      <c r="F76">
        <v>386.47418578052236</v>
      </c>
      <c r="G76">
        <v>407.48560793952561</v>
      </c>
      <c r="H76">
        <v>470.70179039311506</v>
      </c>
      <c r="I76">
        <v>464.00707608492542</v>
      </c>
      <c r="J76">
        <v>465.31763673320148</v>
      </c>
      <c r="K76">
        <v>459.6659846726605</v>
      </c>
      <c r="L76">
        <v>419.42142203780838</v>
      </c>
    </row>
    <row r="77" spans="1:12" x14ac:dyDescent="0.2">
      <c r="A77" t="s">
        <v>69</v>
      </c>
      <c r="B77">
        <v>60.643208428764972</v>
      </c>
      <c r="C77">
        <v>50.855328365856401</v>
      </c>
      <c r="D77">
        <v>60.278857631613256</v>
      </c>
      <c r="E77">
        <v>81.70307797768973</v>
      </c>
      <c r="F77">
        <v>79.639914723821505</v>
      </c>
      <c r="G77">
        <v>90.325712191310686</v>
      </c>
      <c r="H77">
        <v>111.60759072889167</v>
      </c>
      <c r="I77">
        <v>111.63521342445945</v>
      </c>
      <c r="J77">
        <v>116.89463664377621</v>
      </c>
      <c r="K77">
        <v>124.46282717799386</v>
      </c>
      <c r="L77">
        <v>102.979193618173</v>
      </c>
    </row>
    <row r="78" spans="1:12" x14ac:dyDescent="0.2">
      <c r="A78" t="s">
        <v>109</v>
      </c>
      <c r="B78">
        <v>11.620751165870564</v>
      </c>
      <c r="C78">
        <v>2.6067672655442937</v>
      </c>
      <c r="D78">
        <v>3.2293388828718088</v>
      </c>
      <c r="E78">
        <v>4.0342695665738697</v>
      </c>
      <c r="F78">
        <v>7.3022746194777008</v>
      </c>
      <c r="G78">
        <v>7.524412219764339</v>
      </c>
      <c r="H78">
        <v>8.0451039347760496</v>
      </c>
      <c r="I78">
        <v>8.3918808052121854</v>
      </c>
      <c r="J78">
        <v>9.2379063266187416</v>
      </c>
      <c r="K78">
        <v>8.7799179326720758</v>
      </c>
      <c r="L78">
        <v>9.4190812162359538</v>
      </c>
    </row>
    <row r="79" spans="1:12" x14ac:dyDescent="0.2">
      <c r="A79" t="s">
        <v>70</v>
      </c>
      <c r="B79">
        <v>30.70385918384358</v>
      </c>
      <c r="C79">
        <v>53.168345347613702</v>
      </c>
      <c r="D79">
        <v>66.554947183943895</v>
      </c>
      <c r="E79">
        <v>68.979576808469787</v>
      </c>
      <c r="F79">
        <v>100.22231148780938</v>
      </c>
      <c r="G79">
        <v>111.86537675672064</v>
      </c>
      <c r="H79">
        <v>121.0549549194387</v>
      </c>
      <c r="I79">
        <v>136.32448784235436</v>
      </c>
      <c r="J79">
        <v>123.7554240630072</v>
      </c>
      <c r="K79">
        <v>128.91387417645845</v>
      </c>
      <c r="L79">
        <v>128.76080839674094</v>
      </c>
    </row>
    <row r="80" spans="1:12" x14ac:dyDescent="0.2">
      <c r="A80" t="s">
        <v>71</v>
      </c>
      <c r="B80">
        <v>0</v>
      </c>
      <c r="C80">
        <v>8.2570656057454563</v>
      </c>
      <c r="D80">
        <v>8.9358044998029591</v>
      </c>
      <c r="E80">
        <v>14.009999960215568</v>
      </c>
      <c r="F80">
        <v>17.128070802547494</v>
      </c>
      <c r="G80">
        <v>18.42105182047651</v>
      </c>
      <c r="H80">
        <v>18.020753347726721</v>
      </c>
      <c r="I80">
        <v>18.296932860989131</v>
      </c>
      <c r="J80">
        <v>18.591274066107257</v>
      </c>
      <c r="K80">
        <v>18.475888614283971</v>
      </c>
      <c r="L80">
        <v>16.530565416775129</v>
      </c>
    </row>
    <row r="81" spans="1:12" x14ac:dyDescent="0.2">
      <c r="A81" t="s">
        <v>72</v>
      </c>
      <c r="B81">
        <v>0</v>
      </c>
      <c r="C81">
        <v>5.2228016586454604</v>
      </c>
      <c r="D81">
        <v>5.5516690279169527</v>
      </c>
      <c r="E81">
        <v>8.4380734026722397</v>
      </c>
      <c r="F81">
        <v>11.617422984801394</v>
      </c>
      <c r="G81">
        <v>10.912315295829831</v>
      </c>
      <c r="H81">
        <v>10.950614553946023</v>
      </c>
      <c r="I81">
        <v>10.665448975365662</v>
      </c>
      <c r="J81">
        <v>10.847912399204738</v>
      </c>
      <c r="K81">
        <v>10.789928242619666</v>
      </c>
      <c r="L81">
        <v>10.332331903019947</v>
      </c>
    </row>
    <row r="82" spans="1:12" x14ac:dyDescent="0.2">
      <c r="A82" t="s">
        <v>73</v>
      </c>
      <c r="B82">
        <v>26.235297557742868</v>
      </c>
      <c r="C82">
        <v>27.589897094764364</v>
      </c>
      <c r="D82">
        <v>29.071159436438382</v>
      </c>
      <c r="E82">
        <v>45.118834162302967</v>
      </c>
      <c r="F82">
        <v>47.191863443696455</v>
      </c>
      <c r="G82">
        <v>54.237493219476981</v>
      </c>
      <c r="H82">
        <v>57.149119300611254</v>
      </c>
      <c r="I82">
        <v>54.616889639401997</v>
      </c>
      <c r="J82">
        <v>55.572014458821123</v>
      </c>
      <c r="K82">
        <v>67.464189498721694</v>
      </c>
      <c r="L82">
        <v>66.506130295725427</v>
      </c>
    </row>
    <row r="83" spans="1:12" x14ac:dyDescent="0.2">
      <c r="A83" t="s">
        <v>74</v>
      </c>
      <c r="B83">
        <v>98.654733509797424</v>
      </c>
      <c r="C83">
        <v>120.58385520379065</v>
      </c>
      <c r="D83">
        <v>161.23593521146049</v>
      </c>
      <c r="E83">
        <v>207.90564214568155</v>
      </c>
      <c r="F83">
        <v>255.6489353074885</v>
      </c>
      <c r="G83">
        <v>251.47977158527169</v>
      </c>
      <c r="H83">
        <v>247.27613565628508</v>
      </c>
      <c r="I83">
        <v>235.0181903251152</v>
      </c>
      <c r="J83">
        <v>214.63103572150146</v>
      </c>
      <c r="K83">
        <v>213.19105828896602</v>
      </c>
      <c r="L83">
        <v>204.08991629731463</v>
      </c>
    </row>
    <row r="84" spans="1:12" x14ac:dyDescent="0.2">
      <c r="A84" t="s">
        <v>75</v>
      </c>
      <c r="B84">
        <v>2.7572243649441788</v>
      </c>
      <c r="C84">
        <v>2.0665751210452452</v>
      </c>
      <c r="D84">
        <v>2.5540761029328825</v>
      </c>
      <c r="E84">
        <v>5.4639389049094618</v>
      </c>
      <c r="F84">
        <v>5.8790489888026345</v>
      </c>
      <c r="G84">
        <v>6.3365739499288045</v>
      </c>
      <c r="H84">
        <v>6.7959527396445445</v>
      </c>
      <c r="I84">
        <v>6.5240088499716897</v>
      </c>
      <c r="J84">
        <v>6.617833872595968</v>
      </c>
      <c r="K84">
        <v>7.9774450722038592</v>
      </c>
      <c r="L84">
        <v>5.7826495930147317</v>
      </c>
    </row>
    <row r="85" spans="1:12" x14ac:dyDescent="0.2">
      <c r="A85" t="s">
        <v>76</v>
      </c>
      <c r="B85">
        <v>3.0238892725881765</v>
      </c>
      <c r="C85">
        <v>2.5214929531668151</v>
      </c>
      <c r="D85">
        <v>3.3671354286906503</v>
      </c>
      <c r="E85">
        <v>4.799273894516463</v>
      </c>
      <c r="F85">
        <v>6.9017365910900574</v>
      </c>
      <c r="G85">
        <v>6.4330684130951434</v>
      </c>
      <c r="H85">
        <v>6.1882390926861115</v>
      </c>
      <c r="I85">
        <v>2.4953043920573084</v>
      </c>
      <c r="J85">
        <v>2.9036048358768523</v>
      </c>
      <c r="K85">
        <v>2.6364933701089086</v>
      </c>
      <c r="L85">
        <v>5.7588878891711435</v>
      </c>
    </row>
    <row r="86" spans="1:12" x14ac:dyDescent="0.2">
      <c r="A86" t="s">
        <v>77</v>
      </c>
      <c r="B86">
        <v>68.189052083073605</v>
      </c>
      <c r="C86">
        <v>72.846910094109987</v>
      </c>
      <c r="D86">
        <v>90.465643777711961</v>
      </c>
      <c r="E86">
        <v>103.28120098001534</v>
      </c>
      <c r="F86">
        <v>112.71615235296704</v>
      </c>
      <c r="G86">
        <v>116.37614227196508</v>
      </c>
      <c r="H86">
        <v>116.83838588611536</v>
      </c>
      <c r="I86">
        <v>115.00000120767676</v>
      </c>
      <c r="J86">
        <v>117.56485035801207</v>
      </c>
      <c r="K86">
        <v>112.4147675787554</v>
      </c>
      <c r="L86">
        <v>109.85412714256385</v>
      </c>
    </row>
    <row r="87" spans="1:12" x14ac:dyDescent="0.2">
      <c r="A87" t="s">
        <v>78</v>
      </c>
      <c r="B87">
        <v>81.77376141221994</v>
      </c>
      <c r="C87">
        <v>79.650878851384405</v>
      </c>
      <c r="D87">
        <v>96.760389764289982</v>
      </c>
      <c r="E87">
        <v>111.66638278700583</v>
      </c>
      <c r="F87">
        <v>168.10010569755875</v>
      </c>
      <c r="G87">
        <v>160.05366275252894</v>
      </c>
      <c r="H87">
        <v>167.23327713030915</v>
      </c>
      <c r="I87">
        <v>167.37247386307149</v>
      </c>
      <c r="J87">
        <v>151.87697528265898</v>
      </c>
      <c r="K87">
        <v>168.83128569767439</v>
      </c>
      <c r="L87">
        <v>156.16513716511994</v>
      </c>
    </row>
    <row r="88" spans="1:12" x14ac:dyDescent="0.2">
      <c r="A88" t="s">
        <v>79</v>
      </c>
      <c r="B88">
        <v>27.901711772579024</v>
      </c>
      <c r="C88">
        <v>24.261578440984565</v>
      </c>
      <c r="D88">
        <v>32.144508213029027</v>
      </c>
      <c r="E88">
        <v>7.3244868319025533</v>
      </c>
      <c r="F88">
        <v>8.4969478637933342</v>
      </c>
      <c r="G88">
        <v>9.0199921667582039</v>
      </c>
      <c r="H88">
        <v>6.4299908751638108</v>
      </c>
      <c r="I88">
        <v>4.2678593094778501</v>
      </c>
      <c r="J88">
        <v>3.9600219743048553</v>
      </c>
      <c r="K88">
        <v>3.1665044997698248</v>
      </c>
      <c r="L88">
        <v>2.7723872835913208</v>
      </c>
    </row>
    <row r="89" spans="1:12" x14ac:dyDescent="0.2">
      <c r="A89" t="s">
        <v>80</v>
      </c>
      <c r="B89">
        <v>24.048604411836571</v>
      </c>
      <c r="C89">
        <v>44.916793712857356</v>
      </c>
      <c r="D89">
        <v>59.355571184149184</v>
      </c>
      <c r="E89">
        <v>52.745270759522761</v>
      </c>
      <c r="F89">
        <v>66.238900883449446</v>
      </c>
      <c r="G89">
        <v>72.563619923749513</v>
      </c>
      <c r="H89">
        <v>80.915942212988995</v>
      </c>
      <c r="I89">
        <v>83.178515124508053</v>
      </c>
      <c r="J89">
        <v>83.500838437724184</v>
      </c>
      <c r="K89">
        <v>82.835379538080957</v>
      </c>
      <c r="L89">
        <v>91.228810738582609</v>
      </c>
    </row>
    <row r="90" spans="1:12" x14ac:dyDescent="0.2">
      <c r="A90" t="s">
        <v>107</v>
      </c>
      <c r="B90">
        <v>3.4470009976689666</v>
      </c>
      <c r="C90">
        <v>4.439523342165888</v>
      </c>
      <c r="D90">
        <v>4.8246780463199448</v>
      </c>
      <c r="E90">
        <v>6.6831627513154652</v>
      </c>
      <c r="F90">
        <v>8.1552671461521946</v>
      </c>
      <c r="G90">
        <v>6.6375846425792773</v>
      </c>
      <c r="H90">
        <v>6.3566624409346435</v>
      </c>
      <c r="I90">
        <v>6.2279175484811455</v>
      </c>
      <c r="J90">
        <v>6.6102450933254593</v>
      </c>
      <c r="K90">
        <v>6.8233613350763589</v>
      </c>
      <c r="L90">
        <v>6.3834926539200945</v>
      </c>
    </row>
    <row r="91" spans="1:12" x14ac:dyDescent="0.2">
      <c r="A91" t="s">
        <v>81</v>
      </c>
      <c r="B91">
        <v>39.983154619141168</v>
      </c>
      <c r="C91">
        <v>46.191656615745678</v>
      </c>
      <c r="D91">
        <v>58.314563830589677</v>
      </c>
      <c r="E91">
        <v>58.330137934709256</v>
      </c>
      <c r="F91">
        <v>64.064903133344473</v>
      </c>
      <c r="G91">
        <v>68.030845412511397</v>
      </c>
      <c r="H91">
        <v>70.741338114214216</v>
      </c>
      <c r="I91">
        <v>74.27264608569017</v>
      </c>
      <c r="J91">
        <v>78.52132315823485</v>
      </c>
      <c r="K91">
        <v>76.716895840563623</v>
      </c>
      <c r="L91">
        <v>79.797419686793958</v>
      </c>
    </row>
    <row r="92" spans="1:12" x14ac:dyDescent="0.2">
      <c r="A92" t="s">
        <v>82</v>
      </c>
      <c r="B92">
        <v>0</v>
      </c>
      <c r="C92">
        <v>1.450486879439828</v>
      </c>
      <c r="D92">
        <v>1.4555252145878572</v>
      </c>
      <c r="E92">
        <v>2.1744282384486935</v>
      </c>
      <c r="F92">
        <v>2.2171144051840233</v>
      </c>
      <c r="G92">
        <v>2.6588810778523184</v>
      </c>
      <c r="H92">
        <v>4.1380863572720248</v>
      </c>
      <c r="I92">
        <v>5.1044572054788242</v>
      </c>
      <c r="J92">
        <v>5.4062528049077185</v>
      </c>
      <c r="K92">
        <v>6.0311083253248912</v>
      </c>
      <c r="L92">
        <v>5.4055532235327384</v>
      </c>
    </row>
    <row r="93" spans="1:12" x14ac:dyDescent="0.2">
      <c r="A93" t="s">
        <v>83</v>
      </c>
      <c r="B93">
        <v>0</v>
      </c>
      <c r="C93">
        <v>42.306491985895391</v>
      </c>
      <c r="D93">
        <v>31.923611316391888</v>
      </c>
      <c r="E93">
        <v>42.120532764773067</v>
      </c>
      <c r="F93">
        <v>33.048037745338519</v>
      </c>
      <c r="G93">
        <v>35.024336852223747</v>
      </c>
      <c r="H93">
        <v>35.983264257254589</v>
      </c>
      <c r="I93">
        <v>39.377021491426767</v>
      </c>
      <c r="J93">
        <v>40.49475525890103</v>
      </c>
      <c r="K93">
        <v>32.194788966074796</v>
      </c>
      <c r="L93">
        <v>31.312134808771347</v>
      </c>
    </row>
    <row r="94" spans="1:12" x14ac:dyDescent="0.2">
      <c r="A94" t="s">
        <v>84</v>
      </c>
      <c r="B94">
        <v>4.3821058322344975</v>
      </c>
      <c r="C94">
        <v>17.715905256366728</v>
      </c>
      <c r="D94">
        <v>34.76810772849295</v>
      </c>
      <c r="E94">
        <v>41.199037768592078</v>
      </c>
      <c r="F94">
        <v>50.861642124792027</v>
      </c>
      <c r="G94">
        <v>53.137929366472797</v>
      </c>
      <c r="H94">
        <v>63.601713570643106</v>
      </c>
      <c r="I94">
        <v>64.928643239706247</v>
      </c>
      <c r="J94">
        <v>73.697591050805343</v>
      </c>
      <c r="K94">
        <v>78.849213188736798</v>
      </c>
      <c r="L94">
        <v>78.714673535109753</v>
      </c>
    </row>
    <row r="95" spans="1:12" x14ac:dyDescent="0.2">
      <c r="A95" t="s">
        <v>85</v>
      </c>
      <c r="B95">
        <v>512.56180233889313</v>
      </c>
      <c r="C95">
        <v>469.91942136053461</v>
      </c>
      <c r="D95">
        <v>660.68849164012772</v>
      </c>
      <c r="E95">
        <v>606.93912063107416</v>
      </c>
      <c r="F95">
        <v>603.36352234926323</v>
      </c>
      <c r="G95">
        <v>583.72056998447658</v>
      </c>
      <c r="H95">
        <v>572.40204194533408</v>
      </c>
      <c r="I95">
        <v>572.5479077954908</v>
      </c>
      <c r="J95">
        <v>573.05442113139111</v>
      </c>
      <c r="K95">
        <v>570.35228104670591</v>
      </c>
      <c r="L95">
        <v>565.58134110824881</v>
      </c>
    </row>
    <row r="96" spans="1:12" x14ac:dyDescent="0.2">
      <c r="A96" t="s">
        <v>86</v>
      </c>
      <c r="B96">
        <v>2.0307351316391422</v>
      </c>
      <c r="C96">
        <v>2.9480174570291968</v>
      </c>
      <c r="D96">
        <v>2.5811764990611077</v>
      </c>
      <c r="E96">
        <v>2.6714158889534581</v>
      </c>
      <c r="F96">
        <v>4.2148985445553846</v>
      </c>
      <c r="G96">
        <v>5.7745535202859468</v>
      </c>
      <c r="H96">
        <v>6.5485347523784743</v>
      </c>
      <c r="I96">
        <v>6.7798786878666961</v>
      </c>
      <c r="J96">
        <v>6.7756919796346047</v>
      </c>
      <c r="K96">
        <v>10.93098100586891</v>
      </c>
      <c r="L96">
        <v>10.89125885946841</v>
      </c>
    </row>
    <row r="97" spans="1:12" x14ac:dyDescent="0.2">
      <c r="A97" t="s">
        <v>87</v>
      </c>
      <c r="B97">
        <v>1877.5507797434941</v>
      </c>
      <c r="C97">
        <v>1932.3701588542626</v>
      </c>
      <c r="D97">
        <v>2416.0481087254975</v>
      </c>
      <c r="E97">
        <v>2194.2506943396293</v>
      </c>
      <c r="F97">
        <v>2319.5575149407578</v>
      </c>
      <c r="G97">
        <v>2269.2107849569334</v>
      </c>
      <c r="H97">
        <v>2208.4110473648288</v>
      </c>
      <c r="I97">
        <v>2297.6024822183481</v>
      </c>
      <c r="J97">
        <v>2404.3595872175933</v>
      </c>
      <c r="K97">
        <v>2379.5971736360261</v>
      </c>
      <c r="L97">
        <v>2456.8812641525292</v>
      </c>
    </row>
    <row r="98" spans="1:12" x14ac:dyDescent="0.2">
      <c r="A98" t="s">
        <v>88</v>
      </c>
      <c r="B98">
        <v>3.9377220678100104</v>
      </c>
      <c r="C98">
        <v>8.5919607641002376</v>
      </c>
      <c r="D98">
        <v>5.5730674307465593</v>
      </c>
      <c r="E98">
        <v>5.2553595597870801</v>
      </c>
      <c r="F98">
        <v>5.3233879714000079</v>
      </c>
      <c r="G98">
        <v>8.0283243668802484</v>
      </c>
      <c r="H98">
        <v>8.1937032430909937</v>
      </c>
      <c r="I98">
        <v>8.3847139419460444</v>
      </c>
      <c r="J98">
        <v>8.3654082430672663</v>
      </c>
      <c r="K98">
        <v>7.9616856650418875</v>
      </c>
      <c r="L98">
        <v>7.5216564120109703</v>
      </c>
    </row>
    <row r="99" spans="1:12" x14ac:dyDescent="0.2">
      <c r="A99" t="s">
        <v>89</v>
      </c>
      <c r="B99">
        <v>0</v>
      </c>
      <c r="C99">
        <v>8.675696360153486</v>
      </c>
      <c r="D99">
        <v>4.4255917729899723</v>
      </c>
      <c r="E99">
        <v>4.4995935425613034</v>
      </c>
      <c r="F99">
        <v>5.3754972933938703</v>
      </c>
      <c r="G99">
        <v>5.3520032689542605</v>
      </c>
      <c r="H99">
        <v>5.3914015819372549</v>
      </c>
      <c r="I99">
        <v>4.8412461193472973</v>
      </c>
      <c r="J99">
        <v>4.8618520759753752</v>
      </c>
      <c r="K99">
        <v>4.9072253716363727</v>
      </c>
      <c r="L99">
        <v>5.9464276613726188</v>
      </c>
    </row>
    <row r="100" spans="1:12" x14ac:dyDescent="0.2">
      <c r="A100" t="s">
        <v>90</v>
      </c>
      <c r="B100">
        <v>22.887286024887558</v>
      </c>
      <c r="C100">
        <v>22.296186381015442</v>
      </c>
      <c r="D100">
        <v>25.790264572214518</v>
      </c>
      <c r="E100">
        <v>26.38502113942042</v>
      </c>
      <c r="F100">
        <v>23.681256950358371</v>
      </c>
      <c r="G100">
        <v>26.20830536352134</v>
      </c>
      <c r="H100">
        <v>31.878870581288972</v>
      </c>
      <c r="I100">
        <v>33.920706288000147</v>
      </c>
      <c r="J100">
        <v>32.069462765843916</v>
      </c>
      <c r="K100">
        <v>30.025095795874876</v>
      </c>
      <c r="L100">
        <v>24.987120308453605</v>
      </c>
    </row>
    <row r="101" spans="1:12" x14ac:dyDescent="0.2">
      <c r="A101" t="s">
        <v>91</v>
      </c>
      <c r="B101">
        <v>86.35652446185621</v>
      </c>
      <c r="C101">
        <v>82.126155663205623</v>
      </c>
      <c r="D101">
        <v>10.179830064674759</v>
      </c>
      <c r="E101">
        <v>9.1690290005557351</v>
      </c>
      <c r="F101">
        <v>11.561948888215294</v>
      </c>
      <c r="G101">
        <v>12.064488800742229</v>
      </c>
      <c r="H101">
        <v>15.926794079089291</v>
      </c>
      <c r="I101">
        <v>17.174409249647088</v>
      </c>
      <c r="J101">
        <v>17.937526214963881</v>
      </c>
      <c r="K101">
        <v>19.460630467673603</v>
      </c>
      <c r="L101">
        <v>22.165680907003484</v>
      </c>
    </row>
    <row r="102" spans="1:12" x14ac:dyDescent="0.2">
      <c r="A102" t="s">
        <v>108</v>
      </c>
      <c r="B102">
        <v>0.91517161977352712</v>
      </c>
      <c r="C102">
        <v>1.7138875079187941</v>
      </c>
      <c r="D102">
        <v>2.8756854620021013</v>
      </c>
      <c r="E102">
        <v>3.3850291587852852</v>
      </c>
      <c r="F102">
        <v>3.9447529126943062</v>
      </c>
      <c r="G102">
        <v>4.5607592820029863</v>
      </c>
      <c r="H102">
        <v>4.8285953904729491</v>
      </c>
      <c r="I102">
        <v>4.211762853914478</v>
      </c>
      <c r="J102">
        <v>4.2611838211214348</v>
      </c>
      <c r="K102">
        <v>4.3156849575440308</v>
      </c>
      <c r="L102">
        <v>2.8649180641695215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3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3.3740134548139946</v>
      </c>
      <c r="C2">
        <v>2.5289149363648389</v>
      </c>
      <c r="D2">
        <v>3.3944886159693142</v>
      </c>
      <c r="E2">
        <v>3.2482804591796817</v>
      </c>
      <c r="F2">
        <v>2.5492335597450948</v>
      </c>
      <c r="G2">
        <v>2.4696991890785984</v>
      </c>
      <c r="H2">
        <v>2.2753886749295482</v>
      </c>
      <c r="I2">
        <v>2.1690923142313205</v>
      </c>
      <c r="J2">
        <v>2.0127623053146846</v>
      </c>
      <c r="K2">
        <v>2.0484234524015799</v>
      </c>
      <c r="L2">
        <v>1.8057669011911457</v>
      </c>
    </row>
    <row r="3" spans="1:12" x14ac:dyDescent="0.2">
      <c r="A3" t="s">
        <v>2</v>
      </c>
      <c r="B3">
        <v>1.1066696520706747</v>
      </c>
      <c r="C3">
        <v>0.49040643366077918</v>
      </c>
      <c r="D3">
        <v>0.69236494638885726</v>
      </c>
      <c r="E3">
        <v>1.2802200769952148</v>
      </c>
      <c r="F3">
        <v>2.2857771727414331</v>
      </c>
      <c r="G3">
        <v>1.9365830265779735</v>
      </c>
      <c r="H3">
        <v>2.077478126761406</v>
      </c>
      <c r="I3">
        <v>2.091424996897612</v>
      </c>
      <c r="J3">
        <v>2.0218799570722945</v>
      </c>
      <c r="K3">
        <v>1.8954618245241603</v>
      </c>
      <c r="L3">
        <v>1.7219945174479496</v>
      </c>
    </row>
    <row r="4" spans="1:12" x14ac:dyDescent="0.2">
      <c r="A4" t="s">
        <v>3</v>
      </c>
      <c r="B4">
        <v>0.3137762035900038</v>
      </c>
      <c r="C4">
        <v>0.61526697799188834</v>
      </c>
      <c r="D4">
        <v>0.72923020559975493</v>
      </c>
      <c r="E4">
        <v>0.47190384834507476</v>
      </c>
      <c r="F4">
        <v>0.32460971901712182</v>
      </c>
      <c r="G4">
        <v>0.23724044477603681</v>
      </c>
      <c r="H4">
        <v>0.15616107399519563</v>
      </c>
      <c r="I4">
        <v>0.15219465585361477</v>
      </c>
      <c r="J4">
        <v>0.11029984225036032</v>
      </c>
      <c r="K4">
        <v>0.10634658318551835</v>
      </c>
      <c r="L4">
        <v>7.7341312976663273E-2</v>
      </c>
    </row>
    <row r="5" spans="1:12" x14ac:dyDescent="0.2">
      <c r="A5" t="s">
        <v>4</v>
      </c>
      <c r="B5">
        <v>2.1141370295697639</v>
      </c>
      <c r="C5">
        <v>2.5198975047288279</v>
      </c>
      <c r="D5">
        <v>2.0929050175069035</v>
      </c>
      <c r="E5">
        <v>1.9472064350657772</v>
      </c>
      <c r="F5">
        <v>2.6047620141525267</v>
      </c>
      <c r="G5">
        <v>2.697402333334411</v>
      </c>
      <c r="H5">
        <v>2.3890226459428345</v>
      </c>
      <c r="I5">
        <v>2.235757625963533</v>
      </c>
      <c r="J5">
        <v>2.0226342866071079</v>
      </c>
      <c r="K5">
        <v>2.1274260343130793</v>
      </c>
      <c r="L5">
        <v>2.5717417349754652</v>
      </c>
    </row>
    <row r="6" spans="1:12" x14ac:dyDescent="0.2">
      <c r="A6" t="s">
        <v>5</v>
      </c>
      <c r="B6">
        <v>0.13298718003716953</v>
      </c>
      <c r="C6">
        <v>0.1637931892490477</v>
      </c>
      <c r="D6">
        <v>0.12609940730474992</v>
      </c>
      <c r="E6">
        <v>0.38889029849009554</v>
      </c>
      <c r="F6">
        <v>0.2593053893646734</v>
      </c>
      <c r="G6">
        <v>0.20479445606975591</v>
      </c>
      <c r="H6">
        <v>0.18033934354883308</v>
      </c>
      <c r="I6">
        <v>0.17840130861769937</v>
      </c>
      <c r="J6">
        <v>0.13929800297678802</v>
      </c>
      <c r="K6">
        <v>0.13514774042234734</v>
      </c>
      <c r="L6">
        <v>0.15427795911111578</v>
      </c>
    </row>
    <row r="7" spans="1:12" x14ac:dyDescent="0.2">
      <c r="A7" t="s">
        <v>6</v>
      </c>
      <c r="B7">
        <v>0</v>
      </c>
      <c r="C7">
        <v>8.3152115724212369E-2</v>
      </c>
      <c r="D7">
        <v>0.21583688475592436</v>
      </c>
      <c r="E7">
        <v>0.42200948314120779</v>
      </c>
      <c r="F7">
        <v>1.1121924169386597</v>
      </c>
      <c r="G7">
        <v>1.0841549228612695</v>
      </c>
      <c r="H7">
        <v>1.0349287059845433</v>
      </c>
      <c r="I7">
        <v>0.93223906981680593</v>
      </c>
      <c r="J7">
        <v>0.91171869310361897</v>
      </c>
      <c r="K7">
        <v>0.87310346451825516</v>
      </c>
      <c r="L7">
        <v>0.74724864116650358</v>
      </c>
    </row>
    <row r="8" spans="1:12" x14ac:dyDescent="0.2">
      <c r="A8" t="s">
        <v>7</v>
      </c>
      <c r="B8">
        <v>6.423114724557354E-3</v>
      </c>
      <c r="C8">
        <v>2.7428831718527375E-3</v>
      </c>
      <c r="D8">
        <v>1.6368402828099776E-3</v>
      </c>
      <c r="E8">
        <v>2.8643089041502697E-3</v>
      </c>
      <c r="F8">
        <v>8.9677636160232256E-3</v>
      </c>
      <c r="G8">
        <v>7.9354027330318811E-3</v>
      </c>
      <c r="H8">
        <v>3.6002149825710146E-3</v>
      </c>
      <c r="I8">
        <v>8.1154770767379609E-3</v>
      </c>
      <c r="J8">
        <v>7.8741550336608249E-3</v>
      </c>
      <c r="K8">
        <v>8.8318192482115705E-3</v>
      </c>
      <c r="L8">
        <v>1.1135925920954658E-2</v>
      </c>
    </row>
    <row r="9" spans="1:12" x14ac:dyDescent="0.2">
      <c r="A9" t="s">
        <v>8</v>
      </c>
      <c r="B9">
        <v>0</v>
      </c>
      <c r="C9">
        <v>6.1743256268526808E-2</v>
      </c>
      <c r="D9">
        <v>0.22815030599629679</v>
      </c>
      <c r="E9">
        <v>0.3987914310958478</v>
      </c>
      <c r="F9">
        <v>0.45757322110922816</v>
      </c>
      <c r="G9">
        <v>0.30893508625277133</v>
      </c>
      <c r="H9">
        <v>0.45741750538382281</v>
      </c>
      <c r="I9">
        <v>0.50276110913318373</v>
      </c>
      <c r="J9">
        <v>0.37349530346538573</v>
      </c>
      <c r="K9">
        <v>0.40196456209558257</v>
      </c>
      <c r="L9">
        <v>0.42065297769323523</v>
      </c>
    </row>
    <row r="10" spans="1:12" x14ac:dyDescent="0.2">
      <c r="A10" t="s">
        <v>9</v>
      </c>
      <c r="B10">
        <v>1.3147126399529507</v>
      </c>
      <c r="C10">
        <v>1.1047504231687788</v>
      </c>
      <c r="D10">
        <v>1.3493814769560599</v>
      </c>
      <c r="E10">
        <v>1.7035886101992521</v>
      </c>
      <c r="F10">
        <v>1.5978714577512463</v>
      </c>
      <c r="G10">
        <v>1.5974688511277646</v>
      </c>
      <c r="H10">
        <v>1.624777716321995</v>
      </c>
      <c r="I10">
        <v>1.5827132367399261</v>
      </c>
      <c r="J10">
        <v>2.0608025441098787</v>
      </c>
      <c r="K10">
        <v>1.7924481546503346</v>
      </c>
      <c r="L10">
        <v>1.8039747398028265</v>
      </c>
    </row>
    <row r="11" spans="1:12" x14ac:dyDescent="0.2">
      <c r="A11" t="s">
        <v>110</v>
      </c>
      <c r="B11">
        <v>7.2099049986580177E-2</v>
      </c>
      <c r="C11">
        <v>3.5999972115326857E-2</v>
      </c>
      <c r="D11">
        <v>2.6870145548897932E-2</v>
      </c>
      <c r="E11">
        <v>0.10662399532879632</v>
      </c>
      <c r="F11">
        <v>0.12326779631695638</v>
      </c>
      <c r="G11">
        <v>0.13612504606047818</v>
      </c>
      <c r="H11">
        <v>0.13496641817570829</v>
      </c>
      <c r="I11">
        <v>0.18087788886754527</v>
      </c>
      <c r="J11">
        <v>0.20241236658377396</v>
      </c>
      <c r="K11">
        <v>0.22591952480840166</v>
      </c>
      <c r="L11">
        <v>0.22706875746078092</v>
      </c>
    </row>
    <row r="12" spans="1:12" x14ac:dyDescent="0.2">
      <c r="A12" t="s">
        <v>10</v>
      </c>
      <c r="B12">
        <v>0.21943757929659399</v>
      </c>
      <c r="C12">
        <v>0.11656538265778782</v>
      </c>
      <c r="D12">
        <v>0.1426853576779781</v>
      </c>
      <c r="E12">
        <v>0.50954318001196031</v>
      </c>
      <c r="F12">
        <v>0.78338742620504398</v>
      </c>
      <c r="G12">
        <v>0.87374193337120243</v>
      </c>
      <c r="H12">
        <v>0.84417530422085574</v>
      </c>
      <c r="I12">
        <v>0.81189560061486576</v>
      </c>
      <c r="J12">
        <v>0.55269727145063841</v>
      </c>
      <c r="K12">
        <v>0.68690353459591835</v>
      </c>
      <c r="L12">
        <v>0.74443349353342481</v>
      </c>
    </row>
    <row r="13" spans="1:12" x14ac:dyDescent="0.2">
      <c r="A13" t="s">
        <v>11</v>
      </c>
      <c r="B13">
        <v>4.5166296144998917E-2</v>
      </c>
      <c r="C13">
        <v>9.8846994463839877E-2</v>
      </c>
      <c r="D13">
        <v>8.8509103147642612E-2</v>
      </c>
      <c r="E13">
        <v>8.7423575926298264E-2</v>
      </c>
      <c r="F13">
        <v>0.11911020714509014</v>
      </c>
      <c r="G13">
        <v>0.12064010807857253</v>
      </c>
      <c r="H13">
        <v>0.11652171747988158</v>
      </c>
      <c r="I13">
        <v>0.13242656279300727</v>
      </c>
      <c r="J13">
        <v>0.1347763687688274</v>
      </c>
      <c r="K13">
        <v>0.1232075076742854</v>
      </c>
      <c r="L13">
        <v>0.1481816162230977</v>
      </c>
    </row>
    <row r="14" spans="1:12" x14ac:dyDescent="0.2">
      <c r="A14" t="s">
        <v>12</v>
      </c>
      <c r="B14">
        <v>4.0294979010856418</v>
      </c>
      <c r="C14">
        <v>4.9422621241648033</v>
      </c>
      <c r="D14">
        <v>5.7475450380455211</v>
      </c>
      <c r="E14">
        <v>5.2228150755553076</v>
      </c>
      <c r="F14">
        <v>4.1298819926025621</v>
      </c>
      <c r="G14">
        <v>4.0533499107698914</v>
      </c>
      <c r="H14">
        <v>3.6557195804693814</v>
      </c>
      <c r="I14">
        <v>3.5691093723779219</v>
      </c>
      <c r="J14">
        <v>3.728665658559188</v>
      </c>
      <c r="K14">
        <v>4.2782414779999316</v>
      </c>
      <c r="L14">
        <v>4.193779426346727</v>
      </c>
    </row>
    <row r="15" spans="1:12" x14ac:dyDescent="0.2">
      <c r="A15" t="s">
        <v>13</v>
      </c>
      <c r="B15">
        <v>1.3530201622176632E-2</v>
      </c>
      <c r="C15">
        <v>1.0949477020303439E-2</v>
      </c>
      <c r="D15">
        <v>3.1873719765921703E-2</v>
      </c>
      <c r="E15">
        <v>8.0448071795854656E-2</v>
      </c>
      <c r="F15">
        <v>4.270093381139E-2</v>
      </c>
      <c r="G15">
        <v>2.6534319343575606E-2</v>
      </c>
      <c r="H15">
        <v>2.6012152968160174E-2</v>
      </c>
      <c r="I15">
        <v>2.155168599040486E-2</v>
      </c>
      <c r="J15">
        <v>2.1326502165460746E-2</v>
      </c>
      <c r="K15">
        <v>2.1392896027132659E-2</v>
      </c>
      <c r="L15">
        <v>2.4025880387976033E-2</v>
      </c>
    </row>
    <row r="16" spans="1:12" x14ac:dyDescent="0.2">
      <c r="A16" t="s">
        <v>14</v>
      </c>
      <c r="B16">
        <v>1.6561538350034222</v>
      </c>
      <c r="C16">
        <v>1.5135519867697771</v>
      </c>
      <c r="D16">
        <v>1.2339343811646399</v>
      </c>
      <c r="E16">
        <v>1.2645919227986746</v>
      </c>
      <c r="F16">
        <v>1.1691473143139615</v>
      </c>
      <c r="G16">
        <v>1.1744993564150925</v>
      </c>
      <c r="H16">
        <v>1.0169457543074394</v>
      </c>
      <c r="I16">
        <v>0.9512815958568257</v>
      </c>
      <c r="J16">
        <v>1.0477790326532617</v>
      </c>
      <c r="K16">
        <v>1.1458003103011012</v>
      </c>
      <c r="L16">
        <v>1.5131160914817028</v>
      </c>
    </row>
    <row r="17" spans="1:12" x14ac:dyDescent="0.2">
      <c r="A17" t="s">
        <v>15</v>
      </c>
      <c r="B17">
        <v>0.79265992387738071</v>
      </c>
      <c r="C17">
        <v>0.78854262262988017</v>
      </c>
      <c r="D17">
        <v>0.89042373380819051</v>
      </c>
      <c r="E17">
        <v>0.59680081466318502</v>
      </c>
      <c r="F17">
        <v>0.9051832079456883</v>
      </c>
      <c r="G17">
        <v>0.99358213087908309</v>
      </c>
      <c r="H17">
        <v>1.1495295305640791</v>
      </c>
      <c r="I17">
        <v>1.2150149037133124</v>
      </c>
      <c r="J17">
        <v>1.218038272405459</v>
      </c>
      <c r="K17">
        <v>1.1951925437239892</v>
      </c>
      <c r="L17">
        <v>1.0201514947425949</v>
      </c>
    </row>
    <row r="18" spans="1:12" x14ac:dyDescent="0.2">
      <c r="A18" t="s">
        <v>111</v>
      </c>
      <c r="B18">
        <v>0.35775030810136632</v>
      </c>
      <c r="C18">
        <v>9.3476980101658308E-2</v>
      </c>
      <c r="D18">
        <v>1.5914332296254229E-2</v>
      </c>
      <c r="E18">
        <v>4.6692773025884635E-2</v>
      </c>
      <c r="F18">
        <v>5.8214868514124482E-2</v>
      </c>
      <c r="G18">
        <v>5.2082365847673895E-2</v>
      </c>
      <c r="H18">
        <v>6.4208367274377967E-2</v>
      </c>
      <c r="I18">
        <v>3.545452038499948E-2</v>
      </c>
      <c r="J18">
        <v>4.1019343487817744E-2</v>
      </c>
      <c r="K18">
        <v>3.9538715785138387E-2</v>
      </c>
      <c r="L18">
        <v>5.9541188697502329E-2</v>
      </c>
    </row>
    <row r="19" spans="1:12" x14ac:dyDescent="0.2">
      <c r="A19" t="s">
        <v>16</v>
      </c>
      <c r="B19">
        <v>6.7418079697224697E-3</v>
      </c>
      <c r="C19">
        <v>4.0651468588761399E-3</v>
      </c>
      <c r="D19">
        <v>3.3766039921051057E-3</v>
      </c>
      <c r="E19">
        <v>1.0337946877858005E-3</v>
      </c>
      <c r="F19">
        <v>1.5615165604994413E-3</v>
      </c>
      <c r="G19">
        <v>1.0698031867943626E-3</v>
      </c>
      <c r="H19">
        <v>3.3143048071878738E-4</v>
      </c>
      <c r="I19">
        <v>1.1674579753012288E-4</v>
      </c>
      <c r="J19">
        <v>1.240615893743605E-4</v>
      </c>
      <c r="K19">
        <v>2.9489768784559224E-4</v>
      </c>
      <c r="L19">
        <v>1.1847926436047093E-4</v>
      </c>
    </row>
    <row r="20" spans="1:12" x14ac:dyDescent="0.2">
      <c r="A20" t="s">
        <v>102</v>
      </c>
      <c r="B20">
        <v>0</v>
      </c>
      <c r="C20">
        <v>0.21106915664390874</v>
      </c>
      <c r="D20">
        <v>0.23536874982168254</v>
      </c>
      <c r="E20">
        <v>0.38338928099420699</v>
      </c>
      <c r="F20">
        <v>0.44728482731906505</v>
      </c>
      <c r="G20">
        <v>0.25690804259450162</v>
      </c>
      <c r="H20">
        <v>0.2077347160735302</v>
      </c>
      <c r="I20">
        <v>0.20246516766012435</v>
      </c>
      <c r="J20">
        <v>0.16497691553831145</v>
      </c>
      <c r="K20">
        <v>0.14636958569599789</v>
      </c>
      <c r="L20">
        <v>0.16543530735249626</v>
      </c>
    </row>
    <row r="21" spans="1:12" x14ac:dyDescent="0.2">
      <c r="A21" t="s">
        <v>17</v>
      </c>
      <c r="B21">
        <v>0</v>
      </c>
      <c r="C21">
        <v>7.2592486642244769E-2</v>
      </c>
      <c r="D21">
        <v>6.7602857149701781E-2</v>
      </c>
      <c r="E21">
        <v>5.2403248473176026E-2</v>
      </c>
      <c r="F21">
        <v>4.7133145492823436E-2</v>
      </c>
      <c r="G21">
        <v>4.4910411855800934E-2</v>
      </c>
      <c r="H21">
        <v>3.8930975768323856E-2</v>
      </c>
      <c r="I21">
        <v>4.62717510181158E-2</v>
      </c>
      <c r="J21">
        <v>5.1534588814897822E-2</v>
      </c>
      <c r="K21">
        <v>6.3928931027878708E-2</v>
      </c>
      <c r="L21">
        <v>9.9280351991461485E-2</v>
      </c>
    </row>
    <row r="22" spans="1:12" x14ac:dyDescent="0.2">
      <c r="A22" t="s">
        <v>18</v>
      </c>
      <c r="B22">
        <v>3.55071020488685E-3</v>
      </c>
      <c r="C22">
        <v>9.6794372230181328E-4</v>
      </c>
      <c r="D22">
        <v>9.6230500569933191E-3</v>
      </c>
      <c r="E22">
        <v>2.5064363534497646E-3</v>
      </c>
      <c r="F22">
        <v>5.8112645853212984E-3</v>
      </c>
      <c r="G22">
        <v>6.2033901089614037E-3</v>
      </c>
      <c r="H22">
        <v>8.2890116618089347E-3</v>
      </c>
      <c r="I22">
        <v>9.0929700666232804E-3</v>
      </c>
      <c r="J22">
        <v>7.8087191043009971E-3</v>
      </c>
      <c r="K22">
        <v>5.7093436298288848E-3</v>
      </c>
      <c r="L22">
        <v>6.7667868614826295E-3</v>
      </c>
    </row>
    <row r="23" spans="1:12" x14ac:dyDescent="0.2">
      <c r="A23" t="s">
        <v>19</v>
      </c>
      <c r="B23">
        <v>2.4883904611352332E-2</v>
      </c>
      <c r="C23">
        <v>7.8824840503006185E-2</v>
      </c>
      <c r="D23">
        <v>9.6620970731624373E-2</v>
      </c>
      <c r="E23">
        <v>0.12083307649674888</v>
      </c>
      <c r="F23">
        <v>8.5582768927074976E-2</v>
      </c>
      <c r="G23">
        <v>7.6720215415312404E-2</v>
      </c>
      <c r="H23">
        <v>9.1117892633538006E-2</v>
      </c>
      <c r="I23">
        <v>2.1208278133381126E-2</v>
      </c>
      <c r="J23">
        <v>2.458116580636378E-2</v>
      </c>
      <c r="K23">
        <v>2.8054098759180687E-2</v>
      </c>
      <c r="L23">
        <v>0.16433340436390959</v>
      </c>
    </row>
    <row r="24" spans="1:12" x14ac:dyDescent="0.2">
      <c r="A24" t="s">
        <v>20</v>
      </c>
      <c r="B24">
        <v>2.2288499943179697E-2</v>
      </c>
      <c r="C24">
        <v>2.4908807271579417E-2</v>
      </c>
      <c r="D24">
        <v>4.3283061038900499E-2</v>
      </c>
      <c r="E24">
        <v>1.4587669114098792E-2</v>
      </c>
      <c r="F24">
        <v>2.0571367864890056E-2</v>
      </c>
      <c r="G24">
        <v>2.1230337568115466E-2</v>
      </c>
      <c r="H24">
        <v>2.0257122058927188E-2</v>
      </c>
      <c r="I24">
        <v>2.4009522042414546E-2</v>
      </c>
      <c r="J24">
        <v>2.1237032585441178E-2</v>
      </c>
      <c r="K24">
        <v>2.4242822955137307E-2</v>
      </c>
      <c r="L24">
        <v>4.7630739087162553E-2</v>
      </c>
    </row>
    <row r="25" spans="1:12" x14ac:dyDescent="0.2">
      <c r="A25" t="s">
        <v>21</v>
      </c>
      <c r="B25">
        <v>0.37617262882260055</v>
      </c>
      <c r="C25">
        <v>0.3577936718798837</v>
      </c>
      <c r="D25">
        <v>0.54079564083072307</v>
      </c>
      <c r="E25">
        <v>0.56948362049592138</v>
      </c>
      <c r="F25">
        <v>0.40591123985704808</v>
      </c>
      <c r="G25">
        <v>0.34930417444302669</v>
      </c>
      <c r="H25">
        <v>0.3231412913911697</v>
      </c>
      <c r="I25">
        <v>0.30403279990163007</v>
      </c>
      <c r="J25">
        <v>0.29335326341243878</v>
      </c>
      <c r="K25">
        <v>0.24149141820680348</v>
      </c>
      <c r="L25">
        <v>0.24760654154994785</v>
      </c>
    </row>
    <row r="26" spans="1:12" x14ac:dyDescent="0.2">
      <c r="A26" t="s">
        <v>22</v>
      </c>
      <c r="B26">
        <v>2.3624665587654103E-5</v>
      </c>
      <c r="C26">
        <v>5.0557235560951181E-4</v>
      </c>
      <c r="D26">
        <v>7.1958494525237041E-4</v>
      </c>
      <c r="E26">
        <v>2.1093377610003353E-4</v>
      </c>
      <c r="F26">
        <v>1.8938039063374284E-3</v>
      </c>
      <c r="G26">
        <v>6.2789835372451981E-3</v>
      </c>
      <c r="H26">
        <v>7.9446320411822643E-3</v>
      </c>
      <c r="I26">
        <v>1.5603242639327775E-2</v>
      </c>
      <c r="J26">
        <v>1.015945001303227E-2</v>
      </c>
      <c r="K26">
        <v>4.374315576646858E-3</v>
      </c>
      <c r="L26">
        <v>4.9114947689173315E-3</v>
      </c>
    </row>
    <row r="27" spans="1:12" x14ac:dyDescent="0.2">
      <c r="A27" t="s">
        <v>23</v>
      </c>
      <c r="B27">
        <v>0.44727017080832776</v>
      </c>
      <c r="C27">
        <v>0.43427431065183986</v>
      </c>
      <c r="D27">
        <v>0.38364100427362408</v>
      </c>
      <c r="E27">
        <v>0.42119991242119115</v>
      </c>
      <c r="F27">
        <v>0.39944840488664285</v>
      </c>
      <c r="G27">
        <v>0.42590832338610451</v>
      </c>
      <c r="H27">
        <v>0.40676611821386033</v>
      </c>
      <c r="I27">
        <v>0.42321276079491654</v>
      </c>
      <c r="J27">
        <v>0.43746739979901939</v>
      </c>
      <c r="K27">
        <v>0.44243423151803746</v>
      </c>
      <c r="L27">
        <v>0.36073006663726465</v>
      </c>
    </row>
    <row r="28" spans="1:12" x14ac:dyDescent="0.2">
      <c r="A28" t="s">
        <v>24</v>
      </c>
      <c r="B28">
        <v>0.32014727419238614</v>
      </c>
      <c r="C28">
        <v>0.42983662720194743</v>
      </c>
      <c r="D28">
        <v>0.33389140617556357</v>
      </c>
      <c r="E28">
        <v>0.39041657574041433</v>
      </c>
      <c r="F28">
        <v>0.46922852428775358</v>
      </c>
      <c r="G28">
        <v>0.38791488303887023</v>
      </c>
      <c r="H28">
        <v>0.34851334646576659</v>
      </c>
      <c r="I28">
        <v>0.32022854339088053</v>
      </c>
      <c r="J28">
        <v>0.27568674508976748</v>
      </c>
      <c r="K28">
        <v>0.24759948499847551</v>
      </c>
      <c r="L28">
        <v>0.26685820309438613</v>
      </c>
    </row>
    <row r="29" spans="1:12" x14ac:dyDescent="0.2">
      <c r="A29" t="s">
        <v>25</v>
      </c>
      <c r="B29">
        <v>0</v>
      </c>
      <c r="C29">
        <v>3.6953089805274252E-2</v>
      </c>
      <c r="D29">
        <v>2.7042571339790447E-2</v>
      </c>
      <c r="E29">
        <v>4.2860270562546779E-2</v>
      </c>
      <c r="F29">
        <v>9.8635368102890003E-2</v>
      </c>
      <c r="G29">
        <v>8.8881948004125744E-2</v>
      </c>
      <c r="H29">
        <v>9.5789914620887637E-2</v>
      </c>
      <c r="I29">
        <v>8.9848027394910809E-2</v>
      </c>
      <c r="J29">
        <v>5.8023120927422574E-2</v>
      </c>
      <c r="K29">
        <v>6.6731348327070228E-2</v>
      </c>
      <c r="L29">
        <v>8.3500747793802968E-2</v>
      </c>
    </row>
    <row r="30" spans="1:12" x14ac:dyDescent="0.2">
      <c r="A30" t="s">
        <v>26</v>
      </c>
      <c r="B30">
        <v>2.7073104677464896E-3</v>
      </c>
      <c r="C30">
        <v>3.4228201677895869E-3</v>
      </c>
      <c r="D30">
        <v>1.6758943225560816E-6</v>
      </c>
      <c r="E30">
        <v>1.8290853944585461E-6</v>
      </c>
      <c r="F30">
        <v>7.912753319302149E-7</v>
      </c>
      <c r="G30">
        <v>3.5337897011729071E-6</v>
      </c>
      <c r="H30">
        <v>7.9404403079514424E-9</v>
      </c>
      <c r="I30">
        <v>2.8854592874237083E-6</v>
      </c>
      <c r="J30">
        <v>8.0788219213896902E-3</v>
      </c>
      <c r="K30">
        <v>3.5871425574094895E-2</v>
      </c>
      <c r="L30">
        <v>3.753503563408344E-2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4.6363594052796522</v>
      </c>
      <c r="F31">
        <v>5.4731428334528545</v>
      </c>
      <c r="G31">
        <v>5.3684943168913195</v>
      </c>
      <c r="H31">
        <v>5.1377430307704026</v>
      </c>
      <c r="I31">
        <v>5.7438867874804185</v>
      </c>
      <c r="J31">
        <v>5.9037539029194388</v>
      </c>
      <c r="K31">
        <v>5.6358730525531273</v>
      </c>
      <c r="L31">
        <v>6.0954419552016645</v>
      </c>
    </row>
    <row r="32" spans="1:12" x14ac:dyDescent="0.2">
      <c r="A32" t="s">
        <v>28</v>
      </c>
      <c r="B32">
        <v>0.12737314660182378</v>
      </c>
      <c r="C32">
        <v>0.21684537979046728</v>
      </c>
      <c r="D32">
        <v>0.24560736185946014</v>
      </c>
      <c r="E32">
        <v>0.20414544083988215</v>
      </c>
      <c r="F32">
        <v>0.23046865512903122</v>
      </c>
      <c r="G32">
        <v>0.24723630040350453</v>
      </c>
      <c r="H32">
        <v>0.23561416070198021</v>
      </c>
      <c r="I32">
        <v>0.24441207928803788</v>
      </c>
      <c r="J32">
        <v>0.28202725777370358</v>
      </c>
      <c r="K32">
        <v>0.26631148323473541</v>
      </c>
      <c r="L32">
        <v>0.21856464630117092</v>
      </c>
    </row>
    <row r="33" spans="1:12" x14ac:dyDescent="0.2">
      <c r="A33" t="s">
        <v>29</v>
      </c>
      <c r="B33">
        <v>1.6003500886274229</v>
      </c>
      <c r="C33">
        <v>1.9045445408882473</v>
      </c>
      <c r="D33">
        <v>1.2853827142231566</v>
      </c>
      <c r="E33">
        <v>1.2859000150696291</v>
      </c>
      <c r="F33">
        <v>0.94009204114821987</v>
      </c>
      <c r="G33">
        <v>0.82415778992772848</v>
      </c>
      <c r="H33">
        <v>0.83848842597130779</v>
      </c>
      <c r="I33">
        <v>0.76165880944064746</v>
      </c>
      <c r="J33">
        <v>0.68957649030203005</v>
      </c>
      <c r="K33">
        <v>0.731268100677681</v>
      </c>
      <c r="L33">
        <v>1.0699951199560198</v>
      </c>
    </row>
    <row r="34" spans="1:12" x14ac:dyDescent="0.2">
      <c r="A34" t="s">
        <v>30</v>
      </c>
      <c r="B34">
        <v>1.7710033685571664</v>
      </c>
      <c r="C34">
        <v>1.4208174195953682</v>
      </c>
      <c r="D34">
        <v>1.2184530845410106</v>
      </c>
      <c r="E34">
        <v>1.5127861667572196</v>
      </c>
      <c r="F34">
        <v>1.3276749427297345</v>
      </c>
      <c r="G34">
        <v>1.0527040024043433</v>
      </c>
      <c r="H34">
        <v>1.04966556750553</v>
      </c>
      <c r="I34">
        <v>1.0527597585658899</v>
      </c>
      <c r="J34">
        <v>1.0867322705930358</v>
      </c>
      <c r="K34">
        <v>1.121842149509412</v>
      </c>
      <c r="L34">
        <v>1.5311225851689372</v>
      </c>
    </row>
    <row r="35" spans="1:12" x14ac:dyDescent="0.2">
      <c r="A35" t="s">
        <v>103</v>
      </c>
      <c r="B35">
        <v>1.0665083540617785E-2</v>
      </c>
      <c r="C35">
        <v>2.1254925665691749E-2</v>
      </c>
      <c r="D35">
        <v>1.7571581696487752E-2</v>
      </c>
      <c r="E35">
        <v>1.7331221866806586E-2</v>
      </c>
      <c r="F35">
        <v>7.6393513733212818E-3</v>
      </c>
      <c r="G35">
        <v>6.1001728008306631E-3</v>
      </c>
      <c r="H35">
        <v>0.13761599709059719</v>
      </c>
      <c r="I35">
        <v>0.11842248646751775</v>
      </c>
      <c r="J35">
        <v>0.12261258326771653</v>
      </c>
      <c r="K35">
        <v>0.12492830173994553</v>
      </c>
      <c r="L35">
        <v>9.9186990428673252E-2</v>
      </c>
    </row>
    <row r="36" spans="1:12" x14ac:dyDescent="0.2">
      <c r="A36" t="s">
        <v>31</v>
      </c>
      <c r="B36">
        <v>0.18683173035569783</v>
      </c>
      <c r="C36">
        <v>0.20241034207961203</v>
      </c>
      <c r="D36">
        <v>0.2502915149226167</v>
      </c>
      <c r="E36">
        <v>0.1178146956428749</v>
      </c>
      <c r="F36">
        <v>0.28243498060556543</v>
      </c>
      <c r="G36">
        <v>0.31674802236480837</v>
      </c>
      <c r="H36">
        <v>0.32442926077482864</v>
      </c>
      <c r="I36">
        <v>0.4199300131081376</v>
      </c>
      <c r="J36">
        <v>0.44846491052029014</v>
      </c>
      <c r="K36">
        <v>0.45730749434716861</v>
      </c>
      <c r="L36">
        <v>0.45652135417483974</v>
      </c>
    </row>
    <row r="37" spans="1:12" x14ac:dyDescent="0.2">
      <c r="A37" t="s">
        <v>32</v>
      </c>
      <c r="B37">
        <v>7.7551775221408083E-3</v>
      </c>
      <c r="C37">
        <v>8.992870049531523E-3</v>
      </c>
      <c r="D37">
        <v>2.105585270164554E-2</v>
      </c>
      <c r="E37">
        <v>1.9865716203931922E-2</v>
      </c>
      <c r="F37">
        <v>1.4788485566395778E-2</v>
      </c>
      <c r="G37">
        <v>1.5229209757198995E-2</v>
      </c>
      <c r="H37">
        <v>1.3343125409406105E-2</v>
      </c>
      <c r="I37">
        <v>1.1609038159453822E-2</v>
      </c>
      <c r="J37">
        <v>1.2246648334853942E-2</v>
      </c>
      <c r="K37">
        <v>1.8868840230631272E-2</v>
      </c>
      <c r="L37">
        <v>1.8069249949270026E-2</v>
      </c>
    </row>
    <row r="38" spans="1:12" x14ac:dyDescent="0.2">
      <c r="A38" t="s">
        <v>33</v>
      </c>
      <c r="B38">
        <v>9.438053902267815E-2</v>
      </c>
      <c r="C38">
        <v>0.10894533176857195</v>
      </c>
      <c r="D38">
        <v>7.1191186568837911E-2</v>
      </c>
      <c r="E38">
        <v>0.1170726602124505</v>
      </c>
      <c r="F38">
        <v>0.11670826457565106</v>
      </c>
      <c r="G38">
        <v>0.11079106401350272</v>
      </c>
      <c r="H38">
        <v>0.12218043728959421</v>
      </c>
      <c r="I38">
        <v>0.1243057799568837</v>
      </c>
      <c r="J38">
        <v>0.12077824691884458</v>
      </c>
      <c r="K38">
        <v>0.12548473061695944</v>
      </c>
      <c r="L38">
        <v>0.12609675715586255</v>
      </c>
    </row>
    <row r="39" spans="1:12" x14ac:dyDescent="0.2">
      <c r="A39" t="s">
        <v>34</v>
      </c>
      <c r="B39">
        <v>0</v>
      </c>
      <c r="C39">
        <v>2.4401318912247258E-4</v>
      </c>
      <c r="D39">
        <v>1.074599493273701E-3</v>
      </c>
      <c r="E39">
        <v>3.0971177894958779E-3</v>
      </c>
      <c r="F39">
        <v>2.3076180758262307E-3</v>
      </c>
      <c r="G39">
        <v>2.0840946710006403E-3</v>
      </c>
      <c r="H39">
        <v>3.2577116837213152E-3</v>
      </c>
      <c r="I39">
        <v>3.1271621981560738E-3</v>
      </c>
      <c r="J39">
        <v>2.4779992785085221E-3</v>
      </c>
      <c r="K39">
        <v>3.345327927039243E-3</v>
      </c>
      <c r="L39">
        <v>4.1184101546830739E-3</v>
      </c>
    </row>
    <row r="40" spans="1:12" x14ac:dyDescent="0.2">
      <c r="A40" t="s">
        <v>35</v>
      </c>
      <c r="B40">
        <v>0.16445529810709034</v>
      </c>
      <c r="C40">
        <v>0.1489338671421051</v>
      </c>
      <c r="D40">
        <v>0.22659770449684202</v>
      </c>
      <c r="E40">
        <v>0.7532953206585411</v>
      </c>
      <c r="F40">
        <v>1.3775483696179303</v>
      </c>
      <c r="G40">
        <v>1.6721850760603503</v>
      </c>
      <c r="H40">
        <v>1.7819947016877657</v>
      </c>
      <c r="I40">
        <v>1.6679188312005058</v>
      </c>
      <c r="J40">
        <v>2.1574241298989731</v>
      </c>
      <c r="K40">
        <v>2.0739020770548748</v>
      </c>
      <c r="L40">
        <v>1.6995661408870957</v>
      </c>
    </row>
    <row r="41" spans="1:12" x14ac:dyDescent="0.2">
      <c r="A41" t="s">
        <v>36</v>
      </c>
      <c r="B41">
        <v>3.5708967817984187</v>
      </c>
      <c r="C41">
        <v>3.2617697143888598</v>
      </c>
      <c r="D41">
        <v>2.4677102099085779</v>
      </c>
      <c r="E41">
        <v>1.7019765549581078</v>
      </c>
      <c r="F41">
        <v>1.8897649725008983</v>
      </c>
      <c r="G41">
        <v>2.0591997503800528</v>
      </c>
      <c r="H41">
        <v>2.1714032678904305</v>
      </c>
      <c r="I41">
        <v>1.9438043163486118</v>
      </c>
      <c r="J41">
        <v>1.7799656253515963</v>
      </c>
      <c r="K41">
        <v>1.7006473620575895</v>
      </c>
      <c r="L41">
        <v>1.9267502169674111</v>
      </c>
    </row>
    <row r="42" spans="1:12" x14ac:dyDescent="0.2">
      <c r="A42" t="s">
        <v>37</v>
      </c>
      <c r="B42">
        <v>4.8605209159975988</v>
      </c>
      <c r="C42">
        <v>4.027497703065035</v>
      </c>
      <c r="D42">
        <v>3.8038061503125329</v>
      </c>
      <c r="E42">
        <v>3.5301813441904368</v>
      </c>
      <c r="F42">
        <v>3.6306263797362321</v>
      </c>
      <c r="G42">
        <v>3.2511774912891629</v>
      </c>
      <c r="H42">
        <v>2.8127932631118213</v>
      </c>
      <c r="I42">
        <v>2.2110868829859713</v>
      </c>
      <c r="J42">
        <v>1.6343139951566559</v>
      </c>
      <c r="K42">
        <v>1.9110267116162913</v>
      </c>
      <c r="L42">
        <v>1.8294836243957564</v>
      </c>
    </row>
    <row r="43" spans="1:12" x14ac:dyDescent="0.2">
      <c r="A43" t="s">
        <v>38</v>
      </c>
      <c r="B43">
        <v>3.044215981032794</v>
      </c>
      <c r="C43">
        <v>0.12991988996333417</v>
      </c>
      <c r="D43">
        <v>3.1403807489661308</v>
      </c>
      <c r="E43">
        <v>1.640204653234971</v>
      </c>
      <c r="F43">
        <v>2.3534229678958156</v>
      </c>
      <c r="G43">
        <v>2.2537423221156474</v>
      </c>
      <c r="H43">
        <v>2.5796451084909284</v>
      </c>
      <c r="I43">
        <v>2.8374586930272896</v>
      </c>
      <c r="J43">
        <v>2.7358664137954438</v>
      </c>
      <c r="K43">
        <v>2.7595607925257939</v>
      </c>
      <c r="L43">
        <v>2.6279639046067347</v>
      </c>
    </row>
    <row r="44" spans="1:12" x14ac:dyDescent="0.2">
      <c r="A44" t="s">
        <v>39</v>
      </c>
      <c r="B44">
        <v>5.2899246159194356E-2</v>
      </c>
      <c r="C44">
        <v>5.4030312072306547E-2</v>
      </c>
      <c r="D44">
        <v>4.1210345222017455E-2</v>
      </c>
      <c r="E44">
        <v>5.512626892394256E-2</v>
      </c>
      <c r="F44">
        <v>4.7399352244565603E-2</v>
      </c>
      <c r="G44">
        <v>6.0003556701196704E-2</v>
      </c>
      <c r="H44">
        <v>5.9383735278188771E-2</v>
      </c>
      <c r="I44">
        <v>6.4870886252511931E-2</v>
      </c>
      <c r="J44">
        <v>3.3889091862009758E-2</v>
      </c>
      <c r="K44">
        <v>3.647341792825784E-2</v>
      </c>
      <c r="L44">
        <v>4.6303005056761999E-2</v>
      </c>
    </row>
    <row r="45" spans="1:12" x14ac:dyDescent="0.2">
      <c r="A45" t="s">
        <v>40</v>
      </c>
      <c r="B45">
        <v>2.6788592575764117E-2</v>
      </c>
      <c r="C45">
        <v>1.2802102814048367E-3</v>
      </c>
      <c r="D45">
        <v>1.1749638703458139E-3</v>
      </c>
      <c r="E45">
        <v>1.8023897036731345E-3</v>
      </c>
      <c r="F45">
        <v>1.2613370459692227E-3</v>
      </c>
      <c r="G45">
        <v>2.2256054387638256E-2</v>
      </c>
      <c r="H45">
        <v>2.0754199816173036E-2</v>
      </c>
      <c r="I45">
        <v>3.2930694050871338E-2</v>
      </c>
      <c r="J45">
        <v>3.2718915166796654E-2</v>
      </c>
      <c r="K45">
        <v>2.6221257891546224E-2</v>
      </c>
      <c r="L45">
        <v>2.746806160972648E-2</v>
      </c>
    </row>
    <row r="46" spans="1:12" x14ac:dyDescent="0.2">
      <c r="A46" t="s">
        <v>41</v>
      </c>
      <c r="B46">
        <v>1.2310044801023294</v>
      </c>
      <c r="C46">
        <v>0.81616016642741851</v>
      </c>
      <c r="D46">
        <v>0.76188086158550239</v>
      </c>
      <c r="E46">
        <v>0.92035209870958146</v>
      </c>
      <c r="F46">
        <v>0.82943750183371723</v>
      </c>
      <c r="G46">
        <v>0.91273720946150483</v>
      </c>
      <c r="H46">
        <v>0.78493241785927548</v>
      </c>
      <c r="I46">
        <v>0.85848307666847123</v>
      </c>
      <c r="J46">
        <v>0.71476813470928113</v>
      </c>
      <c r="K46">
        <v>0.65217440029417484</v>
      </c>
      <c r="L46">
        <v>0.79689743619303854</v>
      </c>
    </row>
    <row r="47" spans="1:12" x14ac:dyDescent="0.2">
      <c r="A47" t="s">
        <v>42</v>
      </c>
      <c r="B47">
        <v>0.45558135356493068</v>
      </c>
      <c r="C47">
        <v>0.7077998237664006</v>
      </c>
      <c r="D47">
        <v>0.23875164654019815</v>
      </c>
      <c r="E47">
        <v>0.31965217546252711</v>
      </c>
      <c r="F47">
        <v>0.60401177701041364</v>
      </c>
      <c r="G47">
        <v>0.57453828647906813</v>
      </c>
      <c r="H47">
        <v>0.51339808185353031</v>
      </c>
      <c r="I47">
        <v>0.41206221865322928</v>
      </c>
      <c r="J47">
        <v>0.51734736609750087</v>
      </c>
      <c r="K47">
        <v>0.526374868853422</v>
      </c>
      <c r="L47">
        <v>0.61619477420198099</v>
      </c>
    </row>
    <row r="48" spans="1:12" x14ac:dyDescent="0.2">
      <c r="A48" t="s">
        <v>104</v>
      </c>
      <c r="B48">
        <v>0</v>
      </c>
      <c r="C48">
        <v>9.1788777907706983E-4</v>
      </c>
      <c r="D48">
        <v>2.4055013326287455E-4</v>
      </c>
      <c r="E48">
        <v>1.6883613568867556E-3</v>
      </c>
      <c r="F48">
        <v>1.7474671270857906E-3</v>
      </c>
      <c r="G48">
        <v>3.5176839283039851E-3</v>
      </c>
      <c r="H48">
        <v>1.1122418939396742E-3</v>
      </c>
      <c r="I48">
        <v>2.2640105674032688E-3</v>
      </c>
      <c r="J48">
        <v>7.3639230402783046E-4</v>
      </c>
      <c r="K48">
        <v>6.4790407095883151E-4</v>
      </c>
      <c r="L48">
        <v>4.9077392395740908E-4</v>
      </c>
    </row>
    <row r="49" spans="1:12" x14ac:dyDescent="0.2">
      <c r="A49" t="s">
        <v>43</v>
      </c>
      <c r="B49">
        <v>0</v>
      </c>
      <c r="C49">
        <v>0.37075450913055091</v>
      </c>
      <c r="D49">
        <v>0.71743941095928498</v>
      </c>
      <c r="E49">
        <v>1.4011902804355179</v>
      </c>
      <c r="F49">
        <v>1.722345697943898</v>
      </c>
      <c r="G49">
        <v>1.8068066909686626</v>
      </c>
      <c r="H49">
        <v>1.9994874990070541</v>
      </c>
      <c r="I49">
        <v>1.9779816550625717</v>
      </c>
      <c r="J49">
        <v>2.0040445985337705</v>
      </c>
      <c r="K49">
        <v>2.0191370104600797</v>
      </c>
      <c r="L49">
        <v>1.7300061901019137</v>
      </c>
    </row>
    <row r="50" spans="1:12" x14ac:dyDescent="0.2">
      <c r="A50" t="s">
        <v>44</v>
      </c>
      <c r="B50">
        <v>0.10817810581185486</v>
      </c>
      <c r="C50">
        <v>2.5587161232010935E-2</v>
      </c>
      <c r="D50">
        <v>2.7543896535878552E-2</v>
      </c>
      <c r="E50">
        <v>3.7605956671208064E-2</v>
      </c>
      <c r="F50">
        <v>1.2227909414737663E-2</v>
      </c>
      <c r="G50">
        <v>1.0758950329591366E-2</v>
      </c>
      <c r="H50">
        <v>8.9798365079769224E-3</v>
      </c>
      <c r="I50">
        <v>1.0062723867635735E-2</v>
      </c>
      <c r="J50">
        <v>1.4607847707927319E-2</v>
      </c>
      <c r="K50">
        <v>1.0453958907964394E-2</v>
      </c>
      <c r="L50">
        <v>1.3261573235816348E-2</v>
      </c>
    </row>
    <row r="51" spans="1:12" x14ac:dyDescent="0.2">
      <c r="A51" t="s">
        <v>45</v>
      </c>
      <c r="B51">
        <v>0.22709400317629183</v>
      </c>
      <c r="C51">
        <v>0.70167171631383596</v>
      </c>
      <c r="D51">
        <v>1.4727104539156404</v>
      </c>
      <c r="E51">
        <v>1.1273489062104907</v>
      </c>
      <c r="F51">
        <v>1.3643525788708866</v>
      </c>
      <c r="G51">
        <v>1.4345849264286086</v>
      </c>
      <c r="H51">
        <v>1.6727519542024611</v>
      </c>
      <c r="I51">
        <v>1.7634700185522687</v>
      </c>
      <c r="J51">
        <v>1.6781483381932076</v>
      </c>
      <c r="K51">
        <v>1.7520279951327402</v>
      </c>
      <c r="L51">
        <v>1.7966406815816687</v>
      </c>
    </row>
    <row r="52" spans="1:12" x14ac:dyDescent="0.2">
      <c r="A52" t="s">
        <v>46</v>
      </c>
      <c r="B52">
        <v>2.0325484213696488</v>
      </c>
      <c r="C52">
        <v>2.7329777374185706</v>
      </c>
      <c r="D52">
        <v>2.7734946319365039</v>
      </c>
      <c r="E52">
        <v>2.9244155578178308</v>
      </c>
      <c r="F52">
        <v>2.6187641087842097</v>
      </c>
      <c r="G52">
        <v>2.7102716162600857</v>
      </c>
      <c r="H52">
        <v>2.9007405071524883</v>
      </c>
      <c r="I52">
        <v>3.3010243886246697</v>
      </c>
      <c r="J52">
        <v>3.1525179206229401</v>
      </c>
      <c r="K52">
        <v>2.5974618632840993</v>
      </c>
      <c r="L52">
        <v>2.384029492260253</v>
      </c>
    </row>
    <row r="53" spans="1:12" x14ac:dyDescent="0.2">
      <c r="A53" t="s">
        <v>47</v>
      </c>
      <c r="B53">
        <v>0</v>
      </c>
      <c r="C53">
        <v>6.4744636605024979E-3</v>
      </c>
      <c r="D53">
        <v>7.249342353093627E-3</v>
      </c>
      <c r="E53">
        <v>3.3844886983345562E-2</v>
      </c>
      <c r="F53">
        <v>2.0809837714581898E-2</v>
      </c>
      <c r="G53">
        <v>2.0677529246602152E-2</v>
      </c>
      <c r="H53">
        <v>3.1185318098538983E-2</v>
      </c>
      <c r="I53">
        <v>3.0505013442725375E-2</v>
      </c>
      <c r="J53">
        <v>3.1804019483826509E-2</v>
      </c>
      <c r="K53">
        <v>3.3589622060942494E-2</v>
      </c>
      <c r="L53">
        <v>3.8478931046002238E-2</v>
      </c>
    </row>
    <row r="54" spans="1:12" x14ac:dyDescent="0.2">
      <c r="A54" t="s">
        <v>105</v>
      </c>
      <c r="B54">
        <v>0</v>
      </c>
      <c r="C54">
        <v>1.4079474491725035E-4</v>
      </c>
      <c r="D54">
        <v>8.7334074874196959E-4</v>
      </c>
      <c r="E54">
        <v>9.0624988182209183E-4</v>
      </c>
      <c r="F54">
        <v>1.3579791531947846E-3</v>
      </c>
      <c r="G54">
        <v>3.4284466345025266E-4</v>
      </c>
      <c r="H54">
        <v>3.190747461339344E-4</v>
      </c>
      <c r="I54">
        <v>3.5957267882506714E-3</v>
      </c>
      <c r="J54">
        <v>1.0056886226561135E-2</v>
      </c>
      <c r="K54">
        <v>1.6740387101284041E-3</v>
      </c>
      <c r="L54">
        <v>5.4174815215682339E-3</v>
      </c>
    </row>
    <row r="55" spans="1:12" x14ac:dyDescent="0.2">
      <c r="A55" t="s">
        <v>48</v>
      </c>
      <c r="B55">
        <v>3.1878169015505455</v>
      </c>
      <c r="C55">
        <v>2.4441097529468765</v>
      </c>
      <c r="D55">
        <v>1.8919085410903487</v>
      </c>
      <c r="E55">
        <v>2.1463038779382528</v>
      </c>
      <c r="F55">
        <v>2.0443650911512639</v>
      </c>
      <c r="G55">
        <v>1.7558309803258638</v>
      </c>
      <c r="H55">
        <v>0.56526775092884096</v>
      </c>
      <c r="I55">
        <v>0.67445917983158765</v>
      </c>
      <c r="J55">
        <v>0.62809788227351937</v>
      </c>
      <c r="K55">
        <v>0.55419897320038691</v>
      </c>
      <c r="L55">
        <v>0.47105514465260162</v>
      </c>
    </row>
    <row r="56" spans="1:12" x14ac:dyDescent="0.2">
      <c r="A56" t="s">
        <v>49</v>
      </c>
      <c r="B56">
        <v>0</v>
      </c>
      <c r="C56">
        <v>8.7466509530658501E-2</v>
      </c>
      <c r="D56">
        <v>0.12479273815273638</v>
      </c>
      <c r="E56">
        <v>0.23067695233757513</v>
      </c>
      <c r="F56">
        <v>0.20169407985834042</v>
      </c>
      <c r="G56">
        <v>0.21400574389355706</v>
      </c>
      <c r="H56">
        <v>0.22364550833710289</v>
      </c>
      <c r="I56">
        <v>0.22285593381203786</v>
      </c>
      <c r="J56">
        <v>0.23288399130102205</v>
      </c>
      <c r="K56">
        <v>0.18910324819939264</v>
      </c>
      <c r="L56">
        <v>0.22435741180103561</v>
      </c>
    </row>
    <row r="57" spans="1:12" x14ac:dyDescent="0.2">
      <c r="A57" t="s">
        <v>50</v>
      </c>
      <c r="B57">
        <v>0</v>
      </c>
      <c r="C57">
        <v>8.7247020458445564E-3</v>
      </c>
      <c r="D57">
        <v>3.9809640475597053E-3</v>
      </c>
      <c r="E57">
        <v>1.0956310354917424E-2</v>
      </c>
      <c r="F57">
        <v>1.2340083634377627E-2</v>
      </c>
      <c r="G57">
        <v>9.952611716481579E-3</v>
      </c>
      <c r="H57">
        <v>6.4934984253262927E-3</v>
      </c>
      <c r="I57">
        <v>6.8837265256291016E-3</v>
      </c>
      <c r="J57">
        <v>6.3371608617516671E-3</v>
      </c>
      <c r="K57">
        <v>8.4795597934521488E-3</v>
      </c>
      <c r="L57">
        <v>9.3436815228527086E-3</v>
      </c>
    </row>
    <row r="58" spans="1:12" x14ac:dyDescent="0.2">
      <c r="A58" t="s">
        <v>51</v>
      </c>
      <c r="B58">
        <v>1.7114860406751513</v>
      </c>
      <c r="C58">
        <v>1.4641008017970925</v>
      </c>
      <c r="D58">
        <v>1.4841166363854499</v>
      </c>
      <c r="E58">
        <v>1.362493938274179</v>
      </c>
      <c r="F58">
        <v>1.3311862506186394</v>
      </c>
      <c r="G58">
        <v>1.3870961142469778</v>
      </c>
      <c r="H58">
        <v>1.2687554272224593</v>
      </c>
      <c r="I58">
        <v>1.4237261147901394</v>
      </c>
      <c r="J58">
        <v>1.5770118196386593</v>
      </c>
      <c r="K58">
        <v>1.7203822526685602</v>
      </c>
      <c r="L58">
        <v>1.7848571163690568</v>
      </c>
    </row>
    <row r="59" spans="1:12" x14ac:dyDescent="0.2">
      <c r="A59" t="s">
        <v>52</v>
      </c>
      <c r="B59">
        <v>0</v>
      </c>
      <c r="C59">
        <v>2.7734292730274286E-2</v>
      </c>
      <c r="D59">
        <v>3.5662043931596998E-2</v>
      </c>
      <c r="E59">
        <v>6.589263628136696E-3</v>
      </c>
      <c r="F59">
        <v>3.9259465391837695E-2</v>
      </c>
      <c r="G59">
        <v>6.2518948835444899E-2</v>
      </c>
      <c r="H59">
        <v>5.2508272653631283E-2</v>
      </c>
      <c r="I59">
        <v>5.3048936220314376E-2</v>
      </c>
      <c r="J59">
        <v>4.5462790557689564E-2</v>
      </c>
      <c r="K59">
        <v>3.5382038533868086E-2</v>
      </c>
      <c r="L59">
        <v>3.5643542454814221E-2</v>
      </c>
    </row>
    <row r="60" spans="1:12" x14ac:dyDescent="0.2">
      <c r="A60" t="s">
        <v>53</v>
      </c>
      <c r="B60">
        <v>3.1370555186832023</v>
      </c>
      <c r="C60">
        <v>2.3150034570553224</v>
      </c>
      <c r="D60">
        <v>2.5247322269328913</v>
      </c>
      <c r="E60">
        <v>2.2882283350401078</v>
      </c>
      <c r="F60">
        <v>1.7495529287460392</v>
      </c>
      <c r="G60">
        <v>1.8085005497621129</v>
      </c>
      <c r="H60">
        <v>1.7551196148781443</v>
      </c>
      <c r="I60">
        <v>1.6000493775337035</v>
      </c>
      <c r="J60">
        <v>1.5096642285682633</v>
      </c>
      <c r="K60">
        <v>1.3900958822440626</v>
      </c>
      <c r="L60">
        <v>1.2365895048132749</v>
      </c>
    </row>
    <row r="61" spans="1:12" x14ac:dyDescent="0.2">
      <c r="A61" t="s">
        <v>54</v>
      </c>
      <c r="B61">
        <v>4.8365787145821543E-2</v>
      </c>
      <c r="C61">
        <v>2.922063702107177E-2</v>
      </c>
      <c r="D61">
        <v>4.8365848802860587E-2</v>
      </c>
      <c r="E61">
        <v>3.7652806388572102E-2</v>
      </c>
      <c r="F61">
        <v>2.8144682593312535E-2</v>
      </c>
      <c r="G61">
        <v>2.9610423943822083E-2</v>
      </c>
      <c r="H61">
        <v>3.0832719758715391E-2</v>
      </c>
      <c r="I61">
        <v>3.6162633502108125E-2</v>
      </c>
      <c r="J61">
        <v>4.9065843787045649E-2</v>
      </c>
      <c r="K61">
        <v>3.8492938509370966E-2</v>
      </c>
      <c r="L61">
        <v>2.5519759578384697E-2</v>
      </c>
    </row>
    <row r="62" spans="1:12" x14ac:dyDescent="0.2">
      <c r="A62" t="s">
        <v>55</v>
      </c>
      <c r="B62">
        <v>2.5974430713307869E-4</v>
      </c>
      <c r="C62">
        <v>4.1755860841386139E-4</v>
      </c>
      <c r="D62">
        <v>1.5656550653089293E-2</v>
      </c>
      <c r="E62">
        <v>9.4505101920933518E-2</v>
      </c>
      <c r="F62">
        <v>0.13092109535916224</v>
      </c>
      <c r="G62">
        <v>0.12928147989855629</v>
      </c>
      <c r="H62">
        <v>0.11283917720956572</v>
      </c>
      <c r="I62">
        <v>0.10779412927111583</v>
      </c>
      <c r="J62">
        <v>0.13801432321381502</v>
      </c>
      <c r="K62">
        <v>0.14532314300556046</v>
      </c>
      <c r="L62">
        <v>0.23822156636942129</v>
      </c>
    </row>
    <row r="63" spans="1:12" x14ac:dyDescent="0.2">
      <c r="A63" t="s">
        <v>56</v>
      </c>
      <c r="B63">
        <v>4.0923020423211227</v>
      </c>
      <c r="C63">
        <v>3.8798676770126508</v>
      </c>
      <c r="D63">
        <v>3.0433379124451823</v>
      </c>
      <c r="E63">
        <v>3.0573429700600903</v>
      </c>
      <c r="F63">
        <v>3.2708675512985388</v>
      </c>
      <c r="G63">
        <v>3.4768682357264136</v>
      </c>
      <c r="H63">
        <v>3.5340638377073339</v>
      </c>
      <c r="I63">
        <v>3.7359199042221758</v>
      </c>
      <c r="J63">
        <v>4.4682661012555061</v>
      </c>
      <c r="K63">
        <v>4.215571026706594</v>
      </c>
      <c r="L63">
        <v>4.4164446220538753</v>
      </c>
    </row>
    <row r="64" spans="1:12" x14ac:dyDescent="0.2">
      <c r="A64" t="s">
        <v>57</v>
      </c>
      <c r="B64">
        <v>0.11238386785094728</v>
      </c>
      <c r="C64">
        <v>6.1648872126844376E-2</v>
      </c>
      <c r="D64">
        <v>5.9737611742821127E-2</v>
      </c>
      <c r="E64">
        <v>3.8833970503455439E-2</v>
      </c>
      <c r="F64">
        <v>6.8250822341443237E-2</v>
      </c>
      <c r="G64">
        <v>6.4529152634418371E-2</v>
      </c>
      <c r="H64">
        <v>6.1386848728090741E-2</v>
      </c>
      <c r="I64">
        <v>5.4412773209172927E-2</v>
      </c>
      <c r="J64">
        <v>4.3972037985826107E-2</v>
      </c>
      <c r="K64">
        <v>4.3804436963074983E-2</v>
      </c>
      <c r="L64">
        <v>3.3919521647346337E-2</v>
      </c>
    </row>
    <row r="65" spans="1:12" x14ac:dyDescent="0.2">
      <c r="A65" t="s">
        <v>58</v>
      </c>
      <c r="B65">
        <v>3.3924462407344715</v>
      </c>
      <c r="C65">
        <v>2.8691929513658536</v>
      </c>
      <c r="D65">
        <v>3.2114605453472036</v>
      </c>
      <c r="E65">
        <v>3.1690343051018934</v>
      </c>
      <c r="F65">
        <v>3.0671624421153605</v>
      </c>
      <c r="G65">
        <v>3.555323265336336</v>
      </c>
      <c r="H65">
        <v>3.7548320391456969</v>
      </c>
      <c r="I65">
        <v>3.2947219183045204</v>
      </c>
      <c r="J65">
        <v>2.9871199031906643</v>
      </c>
      <c r="K65">
        <v>3.2247303678100812</v>
      </c>
      <c r="L65">
        <v>2.7403501385376021</v>
      </c>
    </row>
    <row r="66" spans="1:12" x14ac:dyDescent="0.2">
      <c r="A66" t="s">
        <v>59</v>
      </c>
      <c r="B66">
        <v>5.1715205863093985</v>
      </c>
      <c r="C66">
        <v>5.6019602028108091</v>
      </c>
      <c r="D66">
        <v>6.0128993961054293</v>
      </c>
      <c r="E66">
        <v>5.0397948084719344</v>
      </c>
      <c r="F66">
        <v>4.1431575386833437</v>
      </c>
      <c r="G66">
        <v>3.6647114153228384</v>
      </c>
      <c r="H66">
        <v>3.438468849174404</v>
      </c>
      <c r="I66">
        <v>3.446743460771911</v>
      </c>
      <c r="J66">
        <v>3.2579907959025753</v>
      </c>
      <c r="K66">
        <v>3.1208540633248187</v>
      </c>
      <c r="L66">
        <v>3.2734944757430786</v>
      </c>
    </row>
    <row r="67" spans="1:12" x14ac:dyDescent="0.2">
      <c r="A67" t="s">
        <v>60</v>
      </c>
      <c r="B67">
        <v>1.2888380302182161</v>
      </c>
      <c r="C67">
        <v>1.3642864080602284</v>
      </c>
      <c r="D67">
        <v>1.4793853697843842</v>
      </c>
      <c r="E67">
        <v>1.1408605988453213</v>
      </c>
      <c r="F67">
        <v>1.1265261412281091</v>
      </c>
      <c r="G67">
        <v>1.156796025795044</v>
      </c>
      <c r="H67">
        <v>1.1014123368089803</v>
      </c>
      <c r="I67">
        <v>1.1533967784679686</v>
      </c>
      <c r="J67">
        <v>1.2000170962457677</v>
      </c>
      <c r="K67">
        <v>1.2942466107256387</v>
      </c>
      <c r="L67">
        <v>1.0989359188738688</v>
      </c>
    </row>
    <row r="68" spans="1:12" x14ac:dyDescent="0.2">
      <c r="A68" t="s">
        <v>61</v>
      </c>
      <c r="B68">
        <v>2.2794626933808296E-2</v>
      </c>
      <c r="C68">
        <v>2.2642816392502117E-2</v>
      </c>
      <c r="D68">
        <v>2.0652852189333232E-2</v>
      </c>
      <c r="E68">
        <v>4.8406878012223695E-2</v>
      </c>
      <c r="F68">
        <v>4.0888583942592323E-2</v>
      </c>
      <c r="G68">
        <v>5.280395386234292E-2</v>
      </c>
      <c r="H68">
        <v>4.1324614297237119E-2</v>
      </c>
      <c r="I68">
        <v>1.0137303133380461E-2</v>
      </c>
      <c r="J68">
        <v>1.6334787494816178E-2</v>
      </c>
      <c r="K68">
        <v>2.1540923922694178E-2</v>
      </c>
      <c r="L68">
        <v>1.4355754312430909E-2</v>
      </c>
    </row>
    <row r="69" spans="1:12" x14ac:dyDescent="0.2">
      <c r="A69" t="s">
        <v>106</v>
      </c>
      <c r="B69">
        <v>1.0827971727674795E-4</v>
      </c>
      <c r="C69">
        <v>4.9954188391920038E-3</v>
      </c>
      <c r="D69">
        <v>1.2627526311049174E-2</v>
      </c>
      <c r="E69">
        <v>3.5489360122242831E-2</v>
      </c>
      <c r="F69">
        <v>3.9399355757935704E-2</v>
      </c>
      <c r="G69">
        <v>4.8553359316835305E-2</v>
      </c>
      <c r="H69">
        <v>5.9105368050055021E-2</v>
      </c>
      <c r="I69">
        <v>8.3598745520518852E-2</v>
      </c>
      <c r="J69">
        <v>7.6869817233666538E-2</v>
      </c>
      <c r="K69">
        <v>0.14570772468123366</v>
      </c>
      <c r="L69">
        <v>0.24194597522061664</v>
      </c>
    </row>
    <row r="70" spans="1:12" x14ac:dyDescent="0.2">
      <c r="A70" t="s">
        <v>62</v>
      </c>
      <c r="B70">
        <v>0.10519961974717479</v>
      </c>
      <c r="C70">
        <v>7.6127547976673191E-2</v>
      </c>
      <c r="D70">
        <v>6.3404727075457606E-2</v>
      </c>
      <c r="E70">
        <v>0.11452416850655264</v>
      </c>
      <c r="F70">
        <v>0.11863471881377474</v>
      </c>
      <c r="G70">
        <v>0.14730861614312857</v>
      </c>
      <c r="H70">
        <v>0.15396766263119643</v>
      </c>
      <c r="I70">
        <v>0.16454010655832643</v>
      </c>
      <c r="J70">
        <v>0.17117362364196198</v>
      </c>
      <c r="K70">
        <v>0.1580792434669597</v>
      </c>
      <c r="L70">
        <v>0.13055606233398667</v>
      </c>
    </row>
    <row r="71" spans="1:12" x14ac:dyDescent="0.2">
      <c r="A71" t="s">
        <v>63</v>
      </c>
      <c r="B71">
        <v>5.6522012418462435E-2</v>
      </c>
      <c r="C71">
        <v>7.4575745483904124E-2</v>
      </c>
      <c r="D71">
        <v>7.937154610236094E-2</v>
      </c>
      <c r="E71">
        <v>5.5586760260851659E-2</v>
      </c>
      <c r="F71">
        <v>4.2081122824926286E-2</v>
      </c>
      <c r="G71">
        <v>4.6560038871535619E-2</v>
      </c>
      <c r="H71">
        <v>4.4204236968674981E-2</v>
      </c>
      <c r="I71">
        <v>3.8738884284091613E-2</v>
      </c>
      <c r="J71">
        <v>6.6234367441399239E-2</v>
      </c>
      <c r="K71">
        <v>6.1122152442826386E-2</v>
      </c>
      <c r="L71">
        <v>4.1941488272435816E-2</v>
      </c>
    </row>
    <row r="72" spans="1:12" x14ac:dyDescent="0.2">
      <c r="A72" t="s">
        <v>64</v>
      </c>
      <c r="B72">
        <v>0.46299549760802394</v>
      </c>
      <c r="C72">
        <v>0.53066532416439915</v>
      </c>
      <c r="D72">
        <v>0.25221793290530997</v>
      </c>
      <c r="E72">
        <v>0.32832332385005925</v>
      </c>
      <c r="F72">
        <v>0.24131319374087767</v>
      </c>
      <c r="G72">
        <v>0.28734319538285058</v>
      </c>
      <c r="H72">
        <v>0.29052622425932417</v>
      </c>
      <c r="I72">
        <v>0.27539971945276159</v>
      </c>
      <c r="J72">
        <v>0.29705986804060575</v>
      </c>
      <c r="K72">
        <v>0.2952126677779347</v>
      </c>
      <c r="L72">
        <v>0.34840108372569267</v>
      </c>
    </row>
    <row r="73" spans="1:12" x14ac:dyDescent="0.2">
      <c r="A73" t="s">
        <v>65</v>
      </c>
      <c r="B73">
        <v>0.19298620976994396</v>
      </c>
      <c r="C73">
        <v>0.21192108614172983</v>
      </c>
      <c r="D73">
        <v>9.755386522213351E-2</v>
      </c>
      <c r="E73">
        <v>0.11284031319568767</v>
      </c>
      <c r="F73">
        <v>0.12333757819729643</v>
      </c>
      <c r="G73">
        <v>0.13946324827573792</v>
      </c>
      <c r="H73">
        <v>0.13463334011648478</v>
      </c>
      <c r="I73">
        <v>0.14833163927055476</v>
      </c>
      <c r="J73">
        <v>0.20266222183753865</v>
      </c>
      <c r="K73">
        <v>0.18010771570192546</v>
      </c>
      <c r="L73">
        <v>0.2288805103490667</v>
      </c>
    </row>
    <row r="74" spans="1:12" x14ac:dyDescent="0.2">
      <c r="A74" t="s">
        <v>66</v>
      </c>
      <c r="B74">
        <v>0.81184230189724049</v>
      </c>
      <c r="C74">
        <v>0.81792389793909137</v>
      </c>
      <c r="D74">
        <v>1.3468583785641015</v>
      </c>
      <c r="E74">
        <v>1.5555300088007378</v>
      </c>
      <c r="F74">
        <v>2.2678521021024798</v>
      </c>
      <c r="G74">
        <v>2.9209121913092542</v>
      </c>
      <c r="H74">
        <v>3.24375838264424</v>
      </c>
      <c r="I74">
        <v>3.6315209066622991</v>
      </c>
      <c r="J74">
        <v>3.5971945711134321</v>
      </c>
      <c r="K74">
        <v>3.293703802938853</v>
      </c>
      <c r="L74">
        <v>3.4716511347152932</v>
      </c>
    </row>
    <row r="75" spans="1:12" x14ac:dyDescent="0.2">
      <c r="A75" t="s">
        <v>67</v>
      </c>
      <c r="B75">
        <v>0.33364442033488967</v>
      </c>
      <c r="C75">
        <v>0.17832562796962773</v>
      </c>
      <c r="D75">
        <v>0.11668365133068173</v>
      </c>
      <c r="E75">
        <v>0.21248933113159504</v>
      </c>
      <c r="F75">
        <v>0.13733741974488831</v>
      </c>
      <c r="G75">
        <v>0.1153246287078897</v>
      </c>
      <c r="H75">
        <v>0.10857701788193734</v>
      </c>
      <c r="I75">
        <v>9.8214353672711002E-2</v>
      </c>
      <c r="J75">
        <v>0.10647813460755744</v>
      </c>
      <c r="K75">
        <v>0.13932978500306697</v>
      </c>
      <c r="L75">
        <v>0.14641426891173348</v>
      </c>
    </row>
    <row r="76" spans="1:12" x14ac:dyDescent="0.2">
      <c r="A76" t="s">
        <v>68</v>
      </c>
      <c r="B76">
        <v>7.4686018354397365</v>
      </c>
      <c r="C76">
        <v>9.5743316242325509</v>
      </c>
      <c r="D76">
        <v>8.194280095792335</v>
      </c>
      <c r="E76">
        <v>10.704845220871292</v>
      </c>
      <c r="F76">
        <v>10.908118456862013</v>
      </c>
      <c r="G76">
        <v>11.478026658569782</v>
      </c>
      <c r="H76">
        <v>10.919056958283136</v>
      </c>
      <c r="I76">
        <v>11.313915902818662</v>
      </c>
      <c r="J76">
        <v>11.537632311687576</v>
      </c>
      <c r="K76">
        <v>11.513271757299339</v>
      </c>
      <c r="L76">
        <v>11.701567182249113</v>
      </c>
    </row>
    <row r="77" spans="1:12" x14ac:dyDescent="0.2">
      <c r="A77" t="s">
        <v>69</v>
      </c>
      <c r="B77">
        <v>12.745546458982036</v>
      </c>
      <c r="C77">
        <v>11.451707519252276</v>
      </c>
      <c r="D77">
        <v>10.578747989883151</v>
      </c>
      <c r="E77">
        <v>11.42256177718034</v>
      </c>
      <c r="F77">
        <v>9.2048078183751088</v>
      </c>
      <c r="G77">
        <v>9.0677359416077152</v>
      </c>
      <c r="H77">
        <v>9.7591481215344267</v>
      </c>
      <c r="I77">
        <v>10.067047053858774</v>
      </c>
      <c r="J77">
        <v>9.8556996446806213</v>
      </c>
      <c r="K77">
        <v>9.2795458307906511</v>
      </c>
      <c r="L77">
        <v>7.5021445329861685</v>
      </c>
    </row>
    <row r="78" spans="1:12" x14ac:dyDescent="0.2">
      <c r="A78" t="s">
        <v>109</v>
      </c>
      <c r="B78">
        <v>0.11357462720516373</v>
      </c>
      <c r="C78">
        <v>9.2223396524527129E-3</v>
      </c>
      <c r="D78">
        <v>6.8597155371659998E-4</v>
      </c>
      <c r="E78">
        <v>1.1770862045906428E-2</v>
      </c>
      <c r="F78">
        <v>2.2375359582647275E-2</v>
      </c>
      <c r="G78">
        <v>2.2037349207313092E-2</v>
      </c>
      <c r="H78">
        <v>1.4836799398547302E-2</v>
      </c>
      <c r="I78">
        <v>1.2305260091908975E-2</v>
      </c>
      <c r="J78">
        <v>2.1854163100793491E-2</v>
      </c>
      <c r="K78">
        <v>1.8395336331178517E-2</v>
      </c>
      <c r="L78">
        <v>2.0606220700338997E-2</v>
      </c>
    </row>
    <row r="79" spans="1:12" x14ac:dyDescent="0.2">
      <c r="A79" t="s">
        <v>70</v>
      </c>
      <c r="B79">
        <v>3.0473468842948139</v>
      </c>
      <c r="C79">
        <v>2.2977037719948119</v>
      </c>
      <c r="D79">
        <v>1.5930761963417224</v>
      </c>
      <c r="E79">
        <v>2.0097548791266577</v>
      </c>
      <c r="F79">
        <v>2.3590633866770698</v>
      </c>
      <c r="G79">
        <v>2.4977689742830815</v>
      </c>
      <c r="H79">
        <v>2.551611314347304</v>
      </c>
      <c r="I79">
        <v>2.3179121019226394</v>
      </c>
      <c r="J79">
        <v>2.2136541946947488</v>
      </c>
      <c r="K79">
        <v>2.2843280488137623</v>
      </c>
      <c r="L79">
        <v>2.362834915764866</v>
      </c>
    </row>
    <row r="80" spans="1:12" x14ac:dyDescent="0.2">
      <c r="A80" t="s">
        <v>71</v>
      </c>
      <c r="B80">
        <v>0</v>
      </c>
      <c r="C80">
        <v>0.100947719616774</v>
      </c>
      <c r="D80">
        <v>0.13065420517106024</v>
      </c>
      <c r="E80">
        <v>0.13427422419490456</v>
      </c>
      <c r="F80">
        <v>0.1462618582402091</v>
      </c>
      <c r="G80">
        <v>0.13594780682195959</v>
      </c>
      <c r="H80">
        <v>0.15861075248288026</v>
      </c>
      <c r="I80">
        <v>0.14457225432695464</v>
      </c>
      <c r="J80">
        <v>0.14771765144859897</v>
      </c>
      <c r="K80">
        <v>0.13509328427708425</v>
      </c>
      <c r="L80">
        <v>0.15167650156334517</v>
      </c>
    </row>
    <row r="81" spans="1:12" x14ac:dyDescent="0.2">
      <c r="A81" t="s">
        <v>72</v>
      </c>
      <c r="B81">
        <v>0</v>
      </c>
      <c r="C81">
        <v>2.8065041443333619E-2</v>
      </c>
      <c r="D81">
        <v>8.9565065797547715E-3</v>
      </c>
      <c r="E81">
        <v>2.6745835052421837E-2</v>
      </c>
      <c r="F81">
        <v>4.1713216046829905E-2</v>
      </c>
      <c r="G81">
        <v>4.5520573704038496E-2</v>
      </c>
      <c r="H81">
        <v>5.2388874237830688E-2</v>
      </c>
      <c r="I81">
        <v>5.3538807708500141E-2</v>
      </c>
      <c r="J81">
        <v>5.8953125472761339E-2</v>
      </c>
      <c r="K81">
        <v>6.2308703015057088E-2</v>
      </c>
      <c r="L81">
        <v>7.6375115548999423E-2</v>
      </c>
    </row>
    <row r="82" spans="1:12" x14ac:dyDescent="0.2">
      <c r="A82" t="s">
        <v>73</v>
      </c>
      <c r="B82">
        <v>0.3658012736152893</v>
      </c>
      <c r="C82">
        <v>0.86439410645887571</v>
      </c>
      <c r="D82">
        <v>0.41849300722126742</v>
      </c>
      <c r="E82">
        <v>0.34921213022869574</v>
      </c>
      <c r="F82">
        <v>0.34545837901107906</v>
      </c>
      <c r="G82">
        <v>0.38934272390490937</v>
      </c>
      <c r="H82">
        <v>0.35712830379769317</v>
      </c>
      <c r="I82">
        <v>0.34649040593441366</v>
      </c>
      <c r="J82">
        <v>0.31347574754544438</v>
      </c>
      <c r="K82">
        <v>0.31625457110570326</v>
      </c>
      <c r="L82">
        <v>0.44189637850677044</v>
      </c>
    </row>
    <row r="83" spans="1:12" x14ac:dyDescent="0.2">
      <c r="A83" t="s">
        <v>74</v>
      </c>
      <c r="B83">
        <v>0.91858796492692729</v>
      </c>
      <c r="C83">
        <v>0.44397514152875434</v>
      </c>
      <c r="D83">
        <v>0.65529371751866128</v>
      </c>
      <c r="E83">
        <v>0.60132913788012476</v>
      </c>
      <c r="F83">
        <v>0.58133370634522119</v>
      </c>
      <c r="G83">
        <v>0.55075355072101839</v>
      </c>
      <c r="H83">
        <v>0.69642273771657381</v>
      </c>
      <c r="I83">
        <v>0.64845222602598951</v>
      </c>
      <c r="J83">
        <v>0.6657129767723855</v>
      </c>
      <c r="K83">
        <v>0.76469033156776323</v>
      </c>
      <c r="L83">
        <v>0.75159773664419971</v>
      </c>
    </row>
    <row r="84" spans="1:12" x14ac:dyDescent="0.2">
      <c r="A84" t="s">
        <v>75</v>
      </c>
      <c r="B84">
        <v>9.0211928675437252E-3</v>
      </c>
      <c r="C84">
        <v>4.3478893304385565E-3</v>
      </c>
      <c r="D84">
        <v>4.1015579095353772E-3</v>
      </c>
      <c r="E84">
        <v>3.629551860193376E-5</v>
      </c>
      <c r="F84">
        <v>1.2035163003658207E-4</v>
      </c>
      <c r="G84">
        <v>5.7712898057059596E-4</v>
      </c>
      <c r="H84">
        <v>1.3888987134194808E-3</v>
      </c>
      <c r="I84">
        <v>1.0187629768894169E-3</v>
      </c>
      <c r="J84">
        <v>9.8186845875221644E-4</v>
      </c>
      <c r="K84">
        <v>9.8271100134563732E-3</v>
      </c>
      <c r="L84">
        <v>9.9902629677303748E-3</v>
      </c>
    </row>
    <row r="85" spans="1:12" x14ac:dyDescent="0.2">
      <c r="A85" t="s">
        <v>76</v>
      </c>
      <c r="B85">
        <v>2.375167991877052E-4</v>
      </c>
      <c r="C85">
        <v>2.668906320092888E-4</v>
      </c>
      <c r="D85">
        <v>0.18729164458247355</v>
      </c>
      <c r="E85">
        <v>0.27675118765642293</v>
      </c>
      <c r="F85">
        <v>0.42419206151832323</v>
      </c>
      <c r="G85">
        <v>0.31341599460524838</v>
      </c>
      <c r="H85">
        <v>0.2299661241875276</v>
      </c>
      <c r="I85">
        <v>4.0280508458468589E-2</v>
      </c>
      <c r="J85">
        <v>9.8665804832044166E-2</v>
      </c>
      <c r="K85">
        <v>9.224969275740387E-2</v>
      </c>
      <c r="L85">
        <v>8.506514409236203E-2</v>
      </c>
    </row>
    <row r="86" spans="1:12" x14ac:dyDescent="0.2">
      <c r="A86" t="s">
        <v>77</v>
      </c>
      <c r="B86">
        <v>0.56535793473388563</v>
      </c>
      <c r="C86">
        <v>0.41217453731960058</v>
      </c>
      <c r="D86">
        <v>0.45319237655016581</v>
      </c>
      <c r="E86">
        <v>0.46539396514287706</v>
      </c>
      <c r="F86">
        <v>0.46229528539608694</v>
      </c>
      <c r="G86">
        <v>0.48699564855853505</v>
      </c>
      <c r="H86">
        <v>0.43021066162148863</v>
      </c>
      <c r="I86">
        <v>0.49634853089392283</v>
      </c>
      <c r="J86">
        <v>0.40768902389769013</v>
      </c>
      <c r="K86">
        <v>0.44270450826140045</v>
      </c>
      <c r="L86">
        <v>0.46885930501280937</v>
      </c>
    </row>
    <row r="87" spans="1:12" x14ac:dyDescent="0.2">
      <c r="A87" t="s">
        <v>78</v>
      </c>
      <c r="B87">
        <v>2.0256880598102232E-2</v>
      </c>
      <c r="C87">
        <v>2.3227471964118084E-2</v>
      </c>
      <c r="D87">
        <v>4.5403665767777317E-2</v>
      </c>
      <c r="E87">
        <v>0.20015701622500662</v>
      </c>
      <c r="F87">
        <v>0.28099147448351552</v>
      </c>
      <c r="G87">
        <v>0.24281713894177959</v>
      </c>
      <c r="H87">
        <v>0.23044329420303192</v>
      </c>
      <c r="I87">
        <v>0.22457718949054403</v>
      </c>
      <c r="J87">
        <v>0.11311873097189279</v>
      </c>
      <c r="K87">
        <v>0.11529078557815588</v>
      </c>
      <c r="L87">
        <v>0.15009232175393294</v>
      </c>
    </row>
    <row r="88" spans="1:12" x14ac:dyDescent="0.2">
      <c r="A88" t="s">
        <v>79</v>
      </c>
      <c r="B88">
        <v>0.60481938219679066</v>
      </c>
      <c r="C88">
        <v>0.63889946903245121</v>
      </c>
      <c r="D88">
        <v>0.5326341250158918</v>
      </c>
      <c r="E88">
        <v>0.3146047638674041</v>
      </c>
      <c r="F88">
        <v>0.16732885091597891</v>
      </c>
      <c r="G88">
        <v>0.19766713046534076</v>
      </c>
      <c r="H88">
        <v>0.11589919795661782</v>
      </c>
      <c r="I88">
        <v>1.6685218219499323E-2</v>
      </c>
      <c r="J88">
        <v>1.1129257326638798E-2</v>
      </c>
      <c r="K88">
        <v>6.0627805025044263E-3</v>
      </c>
      <c r="L88">
        <v>6.0783631207192912E-3</v>
      </c>
    </row>
    <row r="89" spans="1:12" x14ac:dyDescent="0.2">
      <c r="A89" t="s">
        <v>80</v>
      </c>
      <c r="B89">
        <v>5.843675346004247E-2</v>
      </c>
      <c r="C89">
        <v>0.1153104379365863</v>
      </c>
      <c r="D89">
        <v>0.34655903284111017</v>
      </c>
      <c r="E89">
        <v>0.34214655046002301</v>
      </c>
      <c r="F89">
        <v>0.44673085740037272</v>
      </c>
      <c r="G89">
        <v>0.42464104527249164</v>
      </c>
      <c r="H89">
        <v>0.40556789849265334</v>
      </c>
      <c r="I89">
        <v>0.4582115935193391</v>
      </c>
      <c r="J89">
        <v>0.44395491665386283</v>
      </c>
      <c r="K89">
        <v>0.39864036202659003</v>
      </c>
      <c r="L89">
        <v>0.44909215141875314</v>
      </c>
    </row>
    <row r="90" spans="1:12" x14ac:dyDescent="0.2">
      <c r="A90" t="s">
        <v>107</v>
      </c>
      <c r="B90">
        <v>0.19215807633106494</v>
      </c>
      <c r="C90">
        <v>0.13158860063450833</v>
      </c>
      <c r="D90">
        <v>0.11107798839835946</v>
      </c>
      <c r="E90">
        <v>9.7403081195662544E-2</v>
      </c>
      <c r="F90">
        <v>0.11295170343577517</v>
      </c>
      <c r="G90">
        <v>0.10251114939112928</v>
      </c>
      <c r="H90">
        <v>8.1834880353656742E-2</v>
      </c>
      <c r="I90">
        <v>8.7538611401379016E-2</v>
      </c>
      <c r="J90">
        <v>8.0490661347559556E-2</v>
      </c>
      <c r="K90">
        <v>7.3511589054847684E-2</v>
      </c>
      <c r="L90">
        <v>5.4942180984234888E-2</v>
      </c>
    </row>
    <row r="91" spans="1:12" x14ac:dyDescent="0.2">
      <c r="A91" t="s">
        <v>81</v>
      </c>
      <c r="B91">
        <v>9.4643776223916884E-2</v>
      </c>
      <c r="C91">
        <v>8.1856135863656046E-2</v>
      </c>
      <c r="D91">
        <v>4.6144590915784482E-2</v>
      </c>
      <c r="E91">
        <v>0.18952678024166239</v>
      </c>
      <c r="F91">
        <v>0.22376668344589543</v>
      </c>
      <c r="G91">
        <v>0.19398093950585804</v>
      </c>
      <c r="H91">
        <v>0.20205749964734357</v>
      </c>
      <c r="I91">
        <v>0.22937519972375206</v>
      </c>
      <c r="J91">
        <v>0.20082179374466441</v>
      </c>
      <c r="K91">
        <v>0.19574634011934197</v>
      </c>
      <c r="L91">
        <v>0.2327504368653503</v>
      </c>
    </row>
    <row r="92" spans="1:12" x14ac:dyDescent="0.2">
      <c r="A92" t="s">
        <v>82</v>
      </c>
      <c r="B92">
        <v>0</v>
      </c>
      <c r="C92">
        <v>0.2494834014510543</v>
      </c>
      <c r="D92">
        <v>0.22028115838541995</v>
      </c>
      <c r="E92">
        <v>0.31623679057104842</v>
      </c>
      <c r="F92">
        <v>0.22447135820981234</v>
      </c>
      <c r="G92">
        <v>0.21927647989353666</v>
      </c>
      <c r="H92">
        <v>0.35531083639274563</v>
      </c>
      <c r="I92">
        <v>0.4500258564858941</v>
      </c>
      <c r="J92">
        <v>0.45790310537472706</v>
      </c>
      <c r="K92">
        <v>0.51685728231461192</v>
      </c>
      <c r="L92">
        <v>0.65988355379924224</v>
      </c>
    </row>
    <row r="93" spans="1:12" x14ac:dyDescent="0.2">
      <c r="A93" t="s">
        <v>83</v>
      </c>
      <c r="B93">
        <v>0</v>
      </c>
      <c r="C93">
        <v>0.16430888662029525</v>
      </c>
      <c r="D93">
        <v>0.12687822079639602</v>
      </c>
      <c r="E93">
        <v>0.23990046772178306</v>
      </c>
      <c r="F93">
        <v>0.1222206879899546</v>
      </c>
      <c r="G93">
        <v>0.16122395665434211</v>
      </c>
      <c r="H93">
        <v>0.1793236329260138</v>
      </c>
      <c r="I93">
        <v>0.11164212454040545</v>
      </c>
      <c r="J93">
        <v>8.8861374071413105E-2</v>
      </c>
      <c r="K93">
        <v>6.6950199864146798E-2</v>
      </c>
      <c r="L93">
        <v>2.6425355749445555E-2</v>
      </c>
    </row>
    <row r="94" spans="1:12" x14ac:dyDescent="0.2">
      <c r="A94" t="s">
        <v>84</v>
      </c>
      <c r="B94">
        <v>1.4882586712738712E-2</v>
      </c>
      <c r="C94">
        <v>5.703901643789119</v>
      </c>
      <c r="D94">
        <v>5.5647567817905275</v>
      </c>
      <c r="E94">
        <v>4.8448995535183688</v>
      </c>
      <c r="F94">
        <v>4.7033081723476409</v>
      </c>
      <c r="G94">
        <v>4.2923050618184018</v>
      </c>
      <c r="H94">
        <v>5.087351311740373</v>
      </c>
      <c r="I94">
        <v>5.1811925276720538</v>
      </c>
      <c r="J94">
        <v>5.7524310227895157</v>
      </c>
      <c r="K94">
        <v>6.2298595162216985</v>
      </c>
      <c r="L94">
        <v>7.0026889106497441</v>
      </c>
    </row>
    <row r="95" spans="1:12" x14ac:dyDescent="0.2">
      <c r="A95" t="s">
        <v>85</v>
      </c>
      <c r="B95">
        <v>4.47662010019822</v>
      </c>
      <c r="C95">
        <v>4.1220842848818071</v>
      </c>
      <c r="D95">
        <v>3.8511211780319869</v>
      </c>
      <c r="E95">
        <v>2.6342985066126747</v>
      </c>
      <c r="F95">
        <v>2.2710138431342415</v>
      </c>
      <c r="G95">
        <v>2.2994217365690237</v>
      </c>
      <c r="H95">
        <v>2.0562580791153366</v>
      </c>
      <c r="I95">
        <v>2.0180606725409893</v>
      </c>
      <c r="J95">
        <v>1.9226463790355777</v>
      </c>
      <c r="K95">
        <v>1.8297668169622676</v>
      </c>
      <c r="L95">
        <v>1.7656787902583824</v>
      </c>
    </row>
    <row r="96" spans="1:12" x14ac:dyDescent="0.2">
      <c r="A96" t="s">
        <v>86</v>
      </c>
      <c r="B96">
        <v>9.7356484800735857E-4</v>
      </c>
      <c r="C96">
        <v>6.7416838544046291E-4</v>
      </c>
      <c r="D96">
        <v>9.6261758239317885E-4</v>
      </c>
      <c r="E96">
        <v>4.9535410065708781E-3</v>
      </c>
      <c r="F96">
        <v>4.7694408290360445E-3</v>
      </c>
      <c r="G96">
        <v>5.3196464006328836E-3</v>
      </c>
      <c r="H96">
        <v>1.9782523409236459E-3</v>
      </c>
      <c r="I96">
        <v>1.9879980485841844E-3</v>
      </c>
      <c r="J96">
        <v>3.3592344869874682E-3</v>
      </c>
      <c r="K96">
        <v>3.1648780854267623E-3</v>
      </c>
      <c r="L96">
        <v>9.2073450754433066E-3</v>
      </c>
    </row>
    <row r="97" spans="1:12" x14ac:dyDescent="0.2">
      <c r="A97" t="s">
        <v>87</v>
      </c>
      <c r="B97">
        <v>3.923742593639834</v>
      </c>
      <c r="C97">
        <v>2.9673514936503165</v>
      </c>
      <c r="D97">
        <v>2.0954136778398951</v>
      </c>
      <c r="E97">
        <v>1.893287821352303</v>
      </c>
      <c r="F97">
        <v>3.1387335116178083</v>
      </c>
      <c r="G97">
        <v>3.5864290843445232</v>
      </c>
      <c r="H97">
        <v>4.1058093936319944</v>
      </c>
      <c r="I97">
        <v>4.2065080992660739</v>
      </c>
      <c r="J97">
        <v>4.6122423880042991</v>
      </c>
      <c r="K97">
        <v>5.1697466049756464</v>
      </c>
      <c r="L97">
        <v>5.7401960445696156</v>
      </c>
    </row>
    <row r="98" spans="1:12" x14ac:dyDescent="0.2">
      <c r="A98" t="s">
        <v>88</v>
      </c>
      <c r="B98">
        <v>0</v>
      </c>
      <c r="C98">
        <v>6.2538456755868617E-3</v>
      </c>
      <c r="D98">
        <v>5.4914903735626434E-3</v>
      </c>
      <c r="E98">
        <v>1.1617401939189096E-2</v>
      </c>
      <c r="F98">
        <v>4.5452607401076303E-3</v>
      </c>
      <c r="G98">
        <v>9.1771887985231636E-3</v>
      </c>
      <c r="H98">
        <v>1.843549986816831E-3</v>
      </c>
      <c r="I98">
        <v>2.9221204569509366E-3</v>
      </c>
      <c r="J98">
        <v>1.3831415299789375E-3</v>
      </c>
      <c r="K98">
        <v>3.3881199900682641E-3</v>
      </c>
      <c r="L98">
        <v>1.1864366220250061E-3</v>
      </c>
    </row>
    <row r="99" spans="1:12" x14ac:dyDescent="0.2">
      <c r="A99" t="s">
        <v>89</v>
      </c>
      <c r="B99">
        <v>0</v>
      </c>
      <c r="C99">
        <v>0.14612373375774709</v>
      </c>
      <c r="D99">
        <v>7.5412146254678916E-2</v>
      </c>
      <c r="E99">
        <v>5.3470292956346394E-2</v>
      </c>
      <c r="F99">
        <v>0.26319040979573965</v>
      </c>
      <c r="G99">
        <v>7.3280312091756075E-2</v>
      </c>
      <c r="H99">
        <v>8.4360526514722645E-2</v>
      </c>
      <c r="I99">
        <v>2.2054464242793628E-2</v>
      </c>
      <c r="J99">
        <v>6.6421322773623531E-2</v>
      </c>
      <c r="K99">
        <v>5.2485502905562628E-2</v>
      </c>
      <c r="L99">
        <v>9.6058426230291621E-2</v>
      </c>
    </row>
    <row r="100" spans="1:12" x14ac:dyDescent="0.2">
      <c r="A100" t="s">
        <v>90</v>
      </c>
      <c r="B100">
        <v>4.589422797806022</v>
      </c>
      <c r="C100">
        <v>3.9889871082959627</v>
      </c>
      <c r="D100">
        <v>4.0817317766908081</v>
      </c>
      <c r="E100">
        <v>3.2995467103355276</v>
      </c>
      <c r="F100">
        <v>2.6116712761684044</v>
      </c>
      <c r="G100">
        <v>2.4561858901638085</v>
      </c>
      <c r="H100">
        <v>2.5014079397069771</v>
      </c>
      <c r="I100">
        <v>2.6433059367767697</v>
      </c>
      <c r="J100">
        <v>2.4662753435575899</v>
      </c>
      <c r="K100">
        <v>2.2303370654324537</v>
      </c>
      <c r="L100">
        <v>1.778365761981527</v>
      </c>
    </row>
    <row r="101" spans="1:12" x14ac:dyDescent="0.2">
      <c r="A101" t="s">
        <v>91</v>
      </c>
      <c r="B101">
        <v>0.12665019784303136</v>
      </c>
      <c r="C101">
        <v>0.27781130827230588</v>
      </c>
      <c r="D101">
        <v>0.6007956267182144</v>
      </c>
      <c r="E101">
        <v>0.59979327824030371</v>
      </c>
      <c r="F101">
        <v>0.48796079597245129</v>
      </c>
      <c r="G101">
        <v>0.35137039360617184</v>
      </c>
      <c r="H101">
        <v>0.34685410147176327</v>
      </c>
      <c r="I101">
        <v>0.3482373825389129</v>
      </c>
      <c r="J101">
        <v>0.30035944538958281</v>
      </c>
      <c r="K101">
        <v>0.30730031310615175</v>
      </c>
      <c r="L101">
        <v>0.39047642903592517</v>
      </c>
    </row>
    <row r="102" spans="1:12" x14ac:dyDescent="0.2">
      <c r="A102" t="s">
        <v>108</v>
      </c>
      <c r="B102">
        <v>0.20940725756833034</v>
      </c>
      <c r="C102">
        <v>0.42804162593876133</v>
      </c>
      <c r="D102">
        <v>0.60364694641430494</v>
      </c>
      <c r="E102">
        <v>0.36379349780803966</v>
      </c>
      <c r="F102">
        <v>0.30489148522972387</v>
      </c>
      <c r="G102">
        <v>0.31502274026243904</v>
      </c>
      <c r="H102">
        <v>0.27172214468633488</v>
      </c>
      <c r="I102">
        <v>0.21498778253570841</v>
      </c>
      <c r="J102">
        <v>0.25501673144813036</v>
      </c>
      <c r="K102">
        <v>0.24357235164299304</v>
      </c>
      <c r="L102">
        <v>5.9618295152082744E-2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5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0.16778050727018701</v>
      </c>
      <c r="C2">
        <v>2.13572748866768E-2</v>
      </c>
      <c r="D2">
        <v>1.36820874496381E-2</v>
      </c>
      <c r="E2">
        <v>2.39031736514695E-2</v>
      </c>
      <c r="F2">
        <v>2.0800447903646199E-2</v>
      </c>
      <c r="G2">
        <v>2.3196897738382499E-2</v>
      </c>
      <c r="H2">
        <v>2.0840507721168501E-2</v>
      </c>
      <c r="I2">
        <v>1.9112005010833901E-2</v>
      </c>
      <c r="J2">
        <v>1.9022330796719299E-2</v>
      </c>
      <c r="K2">
        <v>1.62099531160982E-2</v>
      </c>
    </row>
    <row r="3" spans="1:12" x14ac:dyDescent="0.2">
      <c r="A3" t="s">
        <v>2</v>
      </c>
      <c r="B3">
        <v>5.4282874944214798E-2</v>
      </c>
      <c r="C3">
        <v>2.6234218319670301E-2</v>
      </c>
      <c r="D3">
        <v>8.8538906170025994E-2</v>
      </c>
      <c r="E3">
        <v>6.5060348026321796E-2</v>
      </c>
      <c r="F3">
        <v>3.71629812784042E-2</v>
      </c>
      <c r="G3">
        <v>2.3140308744925901E-2</v>
      </c>
      <c r="H3">
        <v>3.6540968893461E-2</v>
      </c>
      <c r="I3">
        <v>3.7707109298262403E-2</v>
      </c>
      <c r="J3">
        <v>2.9160733557690902E-2</v>
      </c>
      <c r="K3">
        <v>3.6534140910573498E-2</v>
      </c>
    </row>
    <row r="4" spans="1:12" x14ac:dyDescent="0.2">
      <c r="A4" t="s">
        <v>3</v>
      </c>
      <c r="B4">
        <v>1.31122449850901</v>
      </c>
      <c r="C4">
        <v>1.5242661662960799</v>
      </c>
      <c r="D4">
        <v>1.7038737072030401</v>
      </c>
      <c r="E4">
        <v>1.65153872106792</v>
      </c>
      <c r="F4">
        <v>1.8162254028765901</v>
      </c>
      <c r="G4">
        <v>1.8250618850268201</v>
      </c>
      <c r="H4">
        <v>1.8740225856194499</v>
      </c>
      <c r="I4">
        <v>1.84667964016927</v>
      </c>
      <c r="J4">
        <v>1.6806603487624201</v>
      </c>
      <c r="K4">
        <v>1.53206998430313</v>
      </c>
    </row>
    <row r="5" spans="1:12" x14ac:dyDescent="0.2">
      <c r="A5" t="s">
        <v>4</v>
      </c>
      <c r="B5">
        <v>4.4761526281743604</v>
      </c>
      <c r="C5">
        <v>3.7447483554478098</v>
      </c>
      <c r="D5">
        <v>4.2739642950449301</v>
      </c>
      <c r="E5">
        <v>4.0163515369899701</v>
      </c>
      <c r="F5">
        <v>4.5418480453129</v>
      </c>
      <c r="G5">
        <v>5.0905681234924502</v>
      </c>
      <c r="H5">
        <v>5.6043956980234899</v>
      </c>
      <c r="I5">
        <v>5.3977768492563998</v>
      </c>
      <c r="J5">
        <v>5.4187161501425303</v>
      </c>
      <c r="K5">
        <v>5.1258359970466998</v>
      </c>
    </row>
    <row r="6" spans="1:12" x14ac:dyDescent="0.2">
      <c r="A6" t="s">
        <v>5</v>
      </c>
      <c r="B6">
        <v>0.78706799480628498</v>
      </c>
      <c r="C6">
        <v>0.73553221419079595</v>
      </c>
      <c r="D6">
        <v>0.88511861939070502</v>
      </c>
      <c r="E6">
        <v>1.02626811875635</v>
      </c>
      <c r="F6">
        <v>0.96217948311063095</v>
      </c>
      <c r="G6">
        <v>0.90093722532491105</v>
      </c>
      <c r="H6">
        <v>0.83204224743592903</v>
      </c>
      <c r="I6">
        <v>0.78965537703636002</v>
      </c>
      <c r="J6">
        <v>0.76970135244339399</v>
      </c>
      <c r="K6">
        <v>0.77209974068439702</v>
      </c>
    </row>
    <row r="7" spans="1:12" x14ac:dyDescent="0.2">
      <c r="A7" t="s">
        <v>6</v>
      </c>
      <c r="C7">
        <v>2.23629336259107E-2</v>
      </c>
      <c r="D7">
        <v>2.7252824379656499E-2</v>
      </c>
      <c r="E7">
        <v>6.9094336418597094E-2</v>
      </c>
      <c r="F7">
        <v>3.8169693303303803E-2</v>
      </c>
      <c r="G7">
        <v>3.2037978050211698E-2</v>
      </c>
      <c r="H7">
        <v>3.2223800468387701E-2</v>
      </c>
      <c r="I7">
        <v>5.2983261382644697E-2</v>
      </c>
      <c r="J7">
        <v>4.7124848581006802E-2</v>
      </c>
      <c r="K7">
        <v>4.6764883886666199E-2</v>
      </c>
    </row>
    <row r="8" spans="1:12" x14ac:dyDescent="0.2">
      <c r="A8" t="s">
        <v>7</v>
      </c>
      <c r="B8">
        <v>5.5585853565544303E-2</v>
      </c>
      <c r="C8">
        <v>5.2385433296688003E-2</v>
      </c>
      <c r="D8">
        <v>7.4061628460624807E-2</v>
      </c>
      <c r="E8">
        <v>5.4742030512084802E-2</v>
      </c>
      <c r="F8">
        <v>5.0014040630955603E-2</v>
      </c>
      <c r="G8">
        <v>5.63021583789532E-2</v>
      </c>
      <c r="H8">
        <v>5.4985049462336399E-2</v>
      </c>
      <c r="I8">
        <v>5.4727310330612303E-2</v>
      </c>
      <c r="J8">
        <v>6.1530540237911102E-2</v>
      </c>
      <c r="K8">
        <v>6.9365960124777207E-2</v>
      </c>
    </row>
    <row r="9" spans="1:12" x14ac:dyDescent="0.2">
      <c r="A9" t="s">
        <v>8</v>
      </c>
      <c r="C9">
        <v>6.7185034086526901E-2</v>
      </c>
      <c r="D9">
        <v>0.11106023357042</v>
      </c>
      <c r="E9">
        <v>0.14457998414895401</v>
      </c>
      <c r="F9">
        <v>0.158884073746697</v>
      </c>
      <c r="G9">
        <v>0.17927541788881299</v>
      </c>
      <c r="H9">
        <v>0.171962279497478</v>
      </c>
      <c r="I9">
        <v>0.204109295135883</v>
      </c>
      <c r="J9">
        <v>0.22980460319176099</v>
      </c>
      <c r="K9">
        <v>0.22920947092583399</v>
      </c>
    </row>
    <row r="10" spans="1:12" x14ac:dyDescent="0.2">
      <c r="A10" t="s">
        <v>9</v>
      </c>
      <c r="B10">
        <v>3.8654459049945702</v>
      </c>
      <c r="C10">
        <v>3.9507262348391898</v>
      </c>
      <c r="D10">
        <v>5.0751730303912197</v>
      </c>
      <c r="E10">
        <v>4.5239971089536404</v>
      </c>
      <c r="F10">
        <v>3.6198388252435998</v>
      </c>
      <c r="G10">
        <v>3.40831475985506</v>
      </c>
      <c r="H10">
        <v>3.2887787088142302</v>
      </c>
      <c r="I10">
        <v>3.1866958539460701</v>
      </c>
      <c r="J10">
        <v>3.3263387598591598</v>
      </c>
      <c r="K10">
        <v>3.1335403206343799</v>
      </c>
    </row>
    <row r="11" spans="1:12" x14ac:dyDescent="0.2">
      <c r="A11" t="s">
        <v>110</v>
      </c>
      <c r="B11">
        <v>2.4463897672133101</v>
      </c>
      <c r="C11">
        <v>2.7293981481474301</v>
      </c>
      <c r="D11">
        <v>2.85790888451915</v>
      </c>
      <c r="E11">
        <v>3.8038601116070998</v>
      </c>
      <c r="F11">
        <v>4.5329992841241404</v>
      </c>
      <c r="G11">
        <v>4.9277338803544399</v>
      </c>
      <c r="H11">
        <v>5.1576043282346298</v>
      </c>
      <c r="I11">
        <v>4.8717470251952202</v>
      </c>
      <c r="J11">
        <v>4.88284904823165</v>
      </c>
      <c r="K11">
        <v>4.5514726827917702</v>
      </c>
    </row>
    <row r="12" spans="1:12" x14ac:dyDescent="0.2">
      <c r="A12" t="s">
        <v>10</v>
      </c>
      <c r="B12">
        <v>9.5296226437021805E-2</v>
      </c>
      <c r="C12">
        <v>0.21476538330842199</v>
      </c>
      <c r="D12">
        <v>0.16152631779708701</v>
      </c>
      <c r="E12">
        <v>0.24918817241341301</v>
      </c>
      <c r="F12">
        <v>0.31224143645611802</v>
      </c>
      <c r="G12">
        <v>0.32661268694471601</v>
      </c>
      <c r="H12">
        <v>0.37060570454555802</v>
      </c>
      <c r="I12">
        <v>0.34437785325729597</v>
      </c>
      <c r="J12">
        <v>0.37469818477155897</v>
      </c>
      <c r="K12">
        <v>0.34693520021020002</v>
      </c>
    </row>
    <row r="13" spans="1:12" x14ac:dyDescent="0.2">
      <c r="A13" t="s">
        <v>11</v>
      </c>
      <c r="B13">
        <v>6.9180915111652004</v>
      </c>
      <c r="C13">
        <v>6.1433992649157902</v>
      </c>
      <c r="D13">
        <v>6.4923590826326603</v>
      </c>
      <c r="E13">
        <v>5.3211796118446797</v>
      </c>
      <c r="F13">
        <v>4.2947473296936698</v>
      </c>
      <c r="G13">
        <v>4.5238071403577296</v>
      </c>
      <c r="H13">
        <v>4.3898391979454896</v>
      </c>
      <c r="I13">
        <v>4.3457035234755601</v>
      </c>
      <c r="J13">
        <v>4.2190160608897198</v>
      </c>
      <c r="K13">
        <v>4.3036419599349198</v>
      </c>
    </row>
    <row r="14" spans="1:12" x14ac:dyDescent="0.2">
      <c r="A14" t="s">
        <v>12</v>
      </c>
      <c r="B14">
        <v>1.2942143293191799</v>
      </c>
      <c r="C14">
        <v>1.7974608207098901</v>
      </c>
      <c r="D14">
        <v>1.96605789584873</v>
      </c>
      <c r="E14">
        <v>2.7803198770197599</v>
      </c>
      <c r="F14">
        <v>2.7643119809773502</v>
      </c>
      <c r="G14">
        <v>2.8583384035707802</v>
      </c>
      <c r="H14">
        <v>2.5811219218397401</v>
      </c>
      <c r="I14">
        <v>2.53498170938916</v>
      </c>
      <c r="J14">
        <v>2.3983961657649902</v>
      </c>
      <c r="K14">
        <v>2.3987099360676498</v>
      </c>
    </row>
    <row r="15" spans="1:12" x14ac:dyDescent="0.2">
      <c r="A15" t="s">
        <v>13</v>
      </c>
      <c r="B15">
        <v>2.1234999488758399</v>
      </c>
      <c r="C15">
        <v>2.4229951898592099</v>
      </c>
      <c r="D15">
        <v>2.8658864770868102</v>
      </c>
      <c r="E15">
        <v>3.5263160770875399</v>
      </c>
      <c r="F15">
        <v>3.2836977162219001</v>
      </c>
      <c r="G15">
        <v>3.4729411608356702</v>
      </c>
      <c r="H15">
        <v>3.5116875905804199</v>
      </c>
      <c r="I15">
        <v>3.5941395618728098</v>
      </c>
      <c r="J15">
        <v>3.6311234544926099</v>
      </c>
      <c r="K15">
        <v>3.93389174941397</v>
      </c>
    </row>
    <row r="16" spans="1:12" x14ac:dyDescent="0.2">
      <c r="A16" t="s">
        <v>14</v>
      </c>
      <c r="B16">
        <v>0.43523481572918998</v>
      </c>
      <c r="C16">
        <v>0.57165443501962998</v>
      </c>
      <c r="D16">
        <v>0.44044909799870502</v>
      </c>
      <c r="E16">
        <v>0.44725240079983503</v>
      </c>
      <c r="F16">
        <v>0.47173857155146798</v>
      </c>
      <c r="G16">
        <v>0.39665024212093303</v>
      </c>
      <c r="H16">
        <v>0.39235437984071903</v>
      </c>
      <c r="I16">
        <v>0.41000438491230001</v>
      </c>
      <c r="J16">
        <v>0.352641573134926</v>
      </c>
      <c r="K16">
        <v>0.35066707671380898</v>
      </c>
    </row>
    <row r="17" spans="1:11" x14ac:dyDescent="0.2">
      <c r="A17" t="s">
        <v>15</v>
      </c>
      <c r="B17">
        <v>0.15924511690951801</v>
      </c>
      <c r="C17">
        <v>0.284016893386836</v>
      </c>
      <c r="D17">
        <v>0.24667180820871701</v>
      </c>
      <c r="E17">
        <v>0.16978452614177</v>
      </c>
      <c r="F17">
        <v>0.12513327875931901</v>
      </c>
      <c r="G17">
        <v>0.11181038512733001</v>
      </c>
      <c r="H17">
        <v>9.8822391949519597E-2</v>
      </c>
      <c r="I17">
        <v>0.102539315179277</v>
      </c>
      <c r="J17">
        <v>9.7271166436769599E-2</v>
      </c>
      <c r="K17">
        <v>9.6036631462571603E-2</v>
      </c>
    </row>
    <row r="18" spans="1:11" x14ac:dyDescent="0.2">
      <c r="A18" t="s">
        <v>111</v>
      </c>
      <c r="C18">
        <v>0.106717630653381</v>
      </c>
      <c r="D18">
        <v>9.6893355136781101E-2</v>
      </c>
      <c r="E18">
        <v>0.12402367925631901</v>
      </c>
      <c r="F18">
        <v>0.122600421049157</v>
      </c>
      <c r="G18">
        <v>0.106625346173714</v>
      </c>
      <c r="H18">
        <v>0.103963457517344</v>
      </c>
      <c r="I18">
        <v>0.11173827959756499</v>
      </c>
      <c r="J18">
        <v>0.10477632462357001</v>
      </c>
      <c r="K18">
        <v>0.113786345888357</v>
      </c>
    </row>
    <row r="19" spans="1:11" x14ac:dyDescent="0.2">
      <c r="A19" t="s">
        <v>16</v>
      </c>
      <c r="B19">
        <v>0.79783737722886205</v>
      </c>
      <c r="C19">
        <v>0.195470764184833</v>
      </c>
      <c r="D19">
        <v>0.18723763121266701</v>
      </c>
      <c r="E19">
        <v>9.12804488399762E-2</v>
      </c>
      <c r="F19">
        <v>7.8174947273943002E-2</v>
      </c>
      <c r="G19">
        <v>0.121529029395129</v>
      </c>
      <c r="H19">
        <v>0.12190002412472301</v>
      </c>
      <c r="I19">
        <v>0.107370955913401</v>
      </c>
      <c r="J19">
        <v>9.6002396983072197E-2</v>
      </c>
      <c r="K19">
        <v>8.7592949642916099E-2</v>
      </c>
    </row>
    <row r="20" spans="1:11" x14ac:dyDescent="0.2">
      <c r="A20" t="s">
        <v>102</v>
      </c>
      <c r="B20">
        <v>4.1933021441841897E-2</v>
      </c>
      <c r="C20">
        <v>8.3980460363583406E-2</v>
      </c>
      <c r="D20">
        <v>5.9801874429332803E-2</v>
      </c>
      <c r="E20">
        <v>2.6480373873054502E-2</v>
      </c>
      <c r="F20">
        <v>2.37945369353849E-2</v>
      </c>
      <c r="G20">
        <v>2.18620878058827E-2</v>
      </c>
      <c r="H20">
        <v>2.2589734687754201E-2</v>
      </c>
      <c r="I20">
        <v>2.2255281631917301E-2</v>
      </c>
      <c r="J20">
        <v>2.27829996076316E-2</v>
      </c>
      <c r="K20">
        <v>2.1807895389280199E-2</v>
      </c>
    </row>
    <row r="21" spans="1:11" x14ac:dyDescent="0.2">
      <c r="A21" t="s">
        <v>17</v>
      </c>
      <c r="B21">
        <v>0.27820591375641901</v>
      </c>
      <c r="C21">
        <v>0.35619842508529198</v>
      </c>
      <c r="D21">
        <v>0.32835625561595999</v>
      </c>
      <c r="E21">
        <v>0.44299391683146</v>
      </c>
      <c r="F21">
        <v>0.502507689118734</v>
      </c>
      <c r="G21">
        <v>0.45643992113291898</v>
      </c>
      <c r="H21">
        <v>0.464927669269178</v>
      </c>
      <c r="I21">
        <v>0.51267528512354499</v>
      </c>
      <c r="J21">
        <v>0.51679536295011197</v>
      </c>
      <c r="K21">
        <v>0.53168810449668302</v>
      </c>
    </row>
    <row r="22" spans="1:11" x14ac:dyDescent="0.2">
      <c r="A22" t="s">
        <v>18</v>
      </c>
      <c r="B22">
        <v>2.1531814835745302</v>
      </c>
      <c r="C22">
        <v>1.7883007806014299</v>
      </c>
      <c r="D22">
        <v>1.51706757778195</v>
      </c>
      <c r="E22">
        <v>1.41644224205696</v>
      </c>
      <c r="F22">
        <v>1.2137574467579599</v>
      </c>
      <c r="G22">
        <v>1.01559524943946</v>
      </c>
      <c r="H22">
        <v>0.92807832897990294</v>
      </c>
      <c r="I22">
        <v>0.923441029040724</v>
      </c>
      <c r="J22">
        <v>0.94081705364482004</v>
      </c>
      <c r="K22">
        <v>0.92311968087460905</v>
      </c>
    </row>
    <row r="23" spans="1:11" x14ac:dyDescent="0.2">
      <c r="A23" t="s">
        <v>19</v>
      </c>
      <c r="B23">
        <v>2.4436944164269801E-2</v>
      </c>
      <c r="C23">
        <v>9.14590226328751E-2</v>
      </c>
      <c r="D23">
        <v>0.108153938415948</v>
      </c>
      <c r="E23">
        <v>8.6943435546971204E-2</v>
      </c>
      <c r="F23">
        <v>9.6181581071033098E-2</v>
      </c>
      <c r="G23">
        <v>0.100731027636924</v>
      </c>
      <c r="H23">
        <v>0.101637633089028</v>
      </c>
      <c r="I23">
        <v>0.10760809689529501</v>
      </c>
      <c r="J23">
        <v>0.13572291679822601</v>
      </c>
      <c r="K23">
        <v>0.158067844176731</v>
      </c>
    </row>
    <row r="24" spans="1:11" x14ac:dyDescent="0.2">
      <c r="A24" t="s">
        <v>20</v>
      </c>
      <c r="B24">
        <v>0.20998983602881799</v>
      </c>
      <c r="C24">
        <v>0.32568046695355701</v>
      </c>
      <c r="D24">
        <v>0.261104979731478</v>
      </c>
      <c r="E24">
        <v>0.262660200654313</v>
      </c>
      <c r="F24">
        <v>0.33107746465856702</v>
      </c>
      <c r="G24">
        <v>0.28325579159764003</v>
      </c>
      <c r="H24">
        <v>0.28583297040496097</v>
      </c>
      <c r="I24">
        <v>0.30962777567080202</v>
      </c>
      <c r="J24">
        <v>0.33762448531029199</v>
      </c>
      <c r="K24">
        <v>0.40109231416609897</v>
      </c>
    </row>
    <row r="25" spans="1:11" x14ac:dyDescent="0.2">
      <c r="A25" t="s">
        <v>21</v>
      </c>
      <c r="B25">
        <v>0.12283858041536901</v>
      </c>
      <c r="C25">
        <v>8.7516417179983097E-2</v>
      </c>
      <c r="D25">
        <v>0.12133386061870099</v>
      </c>
      <c r="E25">
        <v>0.16967475460933301</v>
      </c>
      <c r="F25">
        <v>0.34776019609598402</v>
      </c>
      <c r="G25">
        <v>0.314798867024771</v>
      </c>
      <c r="H25">
        <v>0.29593275688302501</v>
      </c>
      <c r="I25">
        <v>0.266512800663184</v>
      </c>
      <c r="J25">
        <v>0.25845234541246298</v>
      </c>
      <c r="K25">
        <v>0.240864375007037</v>
      </c>
    </row>
    <row r="26" spans="1:11" x14ac:dyDescent="0.2">
      <c r="A26" t="s">
        <v>22</v>
      </c>
      <c r="C26">
        <v>6.8318596698684897E-2</v>
      </c>
      <c r="D26">
        <v>0.10466204534668</v>
      </c>
      <c r="E26">
        <v>0.105376331343651</v>
      </c>
      <c r="F26">
        <v>9.4878484748316505E-2</v>
      </c>
      <c r="G26">
        <v>0.113573358583101</v>
      </c>
      <c r="H26">
        <v>0.11224063067658201</v>
      </c>
      <c r="I26">
        <v>0.10814768389524</v>
      </c>
      <c r="J26">
        <v>0.110550179507427</v>
      </c>
      <c r="K26">
        <v>0.116365993419154</v>
      </c>
    </row>
    <row r="27" spans="1:11" x14ac:dyDescent="0.2">
      <c r="A27" t="s">
        <v>23</v>
      </c>
      <c r="B27">
        <v>4.2807317387858701E-2</v>
      </c>
      <c r="C27">
        <v>4.5688757602678202E-2</v>
      </c>
      <c r="D27">
        <v>5.5788667939023498E-2</v>
      </c>
      <c r="E27">
        <v>6.7432607552380203E-2</v>
      </c>
      <c r="F27">
        <v>8.3040377039420396E-2</v>
      </c>
      <c r="G27">
        <v>9.7599156398636505E-2</v>
      </c>
      <c r="H27">
        <v>8.5458804594601298E-2</v>
      </c>
      <c r="I27">
        <v>9.7267240966640106E-2</v>
      </c>
      <c r="J27">
        <v>0.125301789635827</v>
      </c>
      <c r="K27">
        <v>0.130568930335555</v>
      </c>
    </row>
    <row r="28" spans="1:11" x14ac:dyDescent="0.2">
      <c r="A28" t="s">
        <v>24</v>
      </c>
      <c r="E28">
        <v>18.5801772187598</v>
      </c>
      <c r="F28">
        <v>15.416500631359099</v>
      </c>
      <c r="G28">
        <v>15.335937291734201</v>
      </c>
      <c r="H28">
        <v>16.575705601103799</v>
      </c>
      <c r="I28">
        <v>15.292179220481801</v>
      </c>
      <c r="J28">
        <v>19.443949117891702</v>
      </c>
      <c r="K28">
        <v>16.468614858335801</v>
      </c>
    </row>
    <row r="29" spans="1:11" x14ac:dyDescent="0.2">
      <c r="A29" t="s">
        <v>25</v>
      </c>
      <c r="B29">
        <v>0.71083003167624004</v>
      </c>
      <c r="C29">
        <v>0.73144792364576905</v>
      </c>
      <c r="D29">
        <v>0.67891713782763097</v>
      </c>
      <c r="E29">
        <v>0.55705308670286202</v>
      </c>
      <c r="F29">
        <v>0.37073099211510602</v>
      </c>
      <c r="G29">
        <v>0.454599439538451</v>
      </c>
      <c r="H29">
        <v>0.42784092675395802</v>
      </c>
      <c r="I29">
        <v>0.425411378736197</v>
      </c>
      <c r="J29">
        <v>0.428922513930802</v>
      </c>
      <c r="K29">
        <v>0.41775971925751099</v>
      </c>
    </row>
    <row r="30" spans="1:11" x14ac:dyDescent="0.2">
      <c r="A30" t="s">
        <v>26</v>
      </c>
      <c r="B30">
        <v>7.3240360582551798</v>
      </c>
      <c r="C30">
        <v>6.6965904145919897</v>
      </c>
      <c r="D30">
        <v>5.5325657161393202</v>
      </c>
      <c r="E30">
        <v>4.8418526106623796</v>
      </c>
      <c r="F30">
        <v>4.1566173836580198</v>
      </c>
      <c r="G30">
        <v>3.7040634972412501</v>
      </c>
      <c r="H30">
        <v>3.6080742666014798</v>
      </c>
      <c r="I30">
        <v>3.4862808360106099</v>
      </c>
      <c r="J30">
        <v>3.4552613877494101</v>
      </c>
      <c r="K30">
        <v>3.3429860372721598</v>
      </c>
    </row>
    <row r="31" spans="1:11" x14ac:dyDescent="0.2">
      <c r="A31" t="s">
        <v>27</v>
      </c>
      <c r="B31">
        <v>6.4750344217532199</v>
      </c>
      <c r="C31">
        <v>6.1497961711592799</v>
      </c>
      <c r="D31">
        <v>5.6198294015124004</v>
      </c>
      <c r="E31">
        <v>6.2904938439878402</v>
      </c>
      <c r="F31">
        <v>5.9774889399514803</v>
      </c>
      <c r="G31">
        <v>5.6490222324452501</v>
      </c>
      <c r="H31">
        <v>5.61173253197222</v>
      </c>
      <c r="I31">
        <v>5.35312632236199</v>
      </c>
      <c r="J31">
        <v>5.2057649580369096</v>
      </c>
      <c r="K31">
        <v>5.22041057316126</v>
      </c>
    </row>
    <row r="32" spans="1:11" x14ac:dyDescent="0.2">
      <c r="A32" t="s">
        <v>28</v>
      </c>
      <c r="B32">
        <v>0.54447778943327996</v>
      </c>
      <c r="C32">
        <v>0.59833894674045796</v>
      </c>
      <c r="D32">
        <v>0.472099824159885</v>
      </c>
      <c r="E32">
        <v>0.45672697569341097</v>
      </c>
      <c r="F32">
        <v>0.44574327248429302</v>
      </c>
      <c r="G32">
        <v>0.39344883082037901</v>
      </c>
      <c r="H32">
        <v>0.35723021833046398</v>
      </c>
      <c r="I32">
        <v>0.36146491829011501</v>
      </c>
      <c r="J32">
        <v>0.35899741129891699</v>
      </c>
      <c r="K32">
        <v>0.35235268542065001</v>
      </c>
    </row>
    <row r="33" spans="1:11" x14ac:dyDescent="0.2">
      <c r="A33" t="s">
        <v>29</v>
      </c>
      <c r="B33">
        <v>0.14472357593627799</v>
      </c>
      <c r="C33">
        <v>0.15587174306704199</v>
      </c>
      <c r="D33">
        <v>0.17592422068053201</v>
      </c>
      <c r="E33">
        <v>0.17646671533066799</v>
      </c>
      <c r="F33">
        <v>0.230409608779891</v>
      </c>
      <c r="G33">
        <v>0.21903852055878101</v>
      </c>
      <c r="H33">
        <v>0.22100681478120701</v>
      </c>
      <c r="I33">
        <v>0.22281899346654299</v>
      </c>
      <c r="J33">
        <v>0.204626540921063</v>
      </c>
      <c r="K33">
        <v>0.22200703555663101</v>
      </c>
    </row>
    <row r="34" spans="1:11" x14ac:dyDescent="0.2">
      <c r="A34" t="s">
        <v>30</v>
      </c>
      <c r="B34">
        <v>0.55354717077259596</v>
      </c>
      <c r="C34">
        <v>0.46757543725884598</v>
      </c>
      <c r="D34">
        <v>0.39779163345490898</v>
      </c>
      <c r="E34">
        <v>0.43641054954104802</v>
      </c>
      <c r="F34">
        <v>0.462144966987658</v>
      </c>
      <c r="G34">
        <v>0.43589709130031001</v>
      </c>
      <c r="H34">
        <v>0.44436979439275298</v>
      </c>
      <c r="I34">
        <v>0.45609250416664199</v>
      </c>
      <c r="J34">
        <v>0.45243469480155402</v>
      </c>
      <c r="K34">
        <v>0.43519026952477202</v>
      </c>
    </row>
    <row r="35" spans="1:11" x14ac:dyDescent="0.2">
      <c r="A35" t="s">
        <v>103</v>
      </c>
      <c r="B35">
        <v>0.247037703476398</v>
      </c>
      <c r="C35">
        <v>0.20705252597137899</v>
      </c>
      <c r="D35">
        <v>0.21572121584538601</v>
      </c>
      <c r="E35">
        <v>0.19401983714089199</v>
      </c>
      <c r="F35">
        <v>0.186432242902899</v>
      </c>
      <c r="G35">
        <v>0.178116437626583</v>
      </c>
      <c r="H35">
        <v>0.164735692211258</v>
      </c>
      <c r="I35">
        <v>0.159609235268897</v>
      </c>
      <c r="J35">
        <v>0.15592042579599599</v>
      </c>
      <c r="K35">
        <v>0.154097542267154</v>
      </c>
    </row>
    <row r="36" spans="1:11" x14ac:dyDescent="0.2">
      <c r="A36" t="s">
        <v>31</v>
      </c>
      <c r="B36">
        <v>0.81638145836116804</v>
      </c>
      <c r="C36">
        <v>1.5919557748779001</v>
      </c>
      <c r="D36">
        <v>1.86632299703775</v>
      </c>
      <c r="E36">
        <v>2.4172560304111399</v>
      </c>
      <c r="F36">
        <v>2.5928132048082402</v>
      </c>
      <c r="G36">
        <v>2.88301936083435</v>
      </c>
      <c r="H36">
        <v>2.9232269636707899</v>
      </c>
      <c r="I36">
        <v>2.8536198921836</v>
      </c>
      <c r="J36">
        <v>3.2696241225481502</v>
      </c>
      <c r="K36">
        <v>2.9136393596202002</v>
      </c>
    </row>
    <row r="37" spans="1:11" x14ac:dyDescent="0.2">
      <c r="A37" t="s">
        <v>32</v>
      </c>
      <c r="B37">
        <v>0.91285537702099095</v>
      </c>
      <c r="C37">
        <v>0.80671402087718203</v>
      </c>
      <c r="D37">
        <v>1.8221887710179001</v>
      </c>
      <c r="E37">
        <v>1.74470154341182</v>
      </c>
      <c r="F37">
        <v>2.1350754022336802</v>
      </c>
      <c r="G37">
        <v>2.4255693786364301</v>
      </c>
      <c r="H37">
        <v>2.43921256254791</v>
      </c>
      <c r="I37">
        <v>2.23751445056419</v>
      </c>
      <c r="J37">
        <v>2.0819229849846499</v>
      </c>
      <c r="K37">
        <v>1.97074822031079</v>
      </c>
    </row>
    <row r="38" spans="1:11" x14ac:dyDescent="0.2">
      <c r="A38" t="s">
        <v>33</v>
      </c>
      <c r="B38">
        <v>0.13400650906522099</v>
      </c>
      <c r="C38">
        <v>0.22148896500606899</v>
      </c>
      <c r="D38">
        <v>0.23993023958665599</v>
      </c>
      <c r="E38">
        <v>0.29586896624450598</v>
      </c>
      <c r="F38">
        <v>0.32903421225812901</v>
      </c>
      <c r="G38">
        <v>0.42734863372614401</v>
      </c>
      <c r="H38">
        <v>0.36072453999126602</v>
      </c>
      <c r="I38">
        <v>0.32356620280974002</v>
      </c>
      <c r="J38">
        <v>0.303308840181995</v>
      </c>
      <c r="K38">
        <v>0.32826552876427501</v>
      </c>
    </row>
    <row r="39" spans="1:11" x14ac:dyDescent="0.2">
      <c r="A39" t="s">
        <v>34</v>
      </c>
      <c r="B39">
        <v>8.7311080448169598E-2</v>
      </c>
      <c r="C39">
        <v>1.9318504093108099E-4</v>
      </c>
      <c r="D39">
        <v>2.0592360399394501E-2</v>
      </c>
      <c r="E39">
        <v>1.87795497912852E-2</v>
      </c>
      <c r="F39">
        <v>2.34313305505028E-2</v>
      </c>
      <c r="G39">
        <v>2.05465065942852E-2</v>
      </c>
      <c r="H39">
        <v>2.63764191604711E-2</v>
      </c>
      <c r="I39">
        <v>1.48937725384953E-2</v>
      </c>
      <c r="J39">
        <v>1.11020255488806E-2</v>
      </c>
      <c r="K39">
        <v>1.5033471234960599E-2</v>
      </c>
    </row>
    <row r="40" spans="1:11" x14ac:dyDescent="0.2">
      <c r="A40" t="s">
        <v>35</v>
      </c>
      <c r="B40">
        <v>1.2168523439610901</v>
      </c>
      <c r="C40">
        <v>1.2405422907943899</v>
      </c>
      <c r="D40">
        <v>0.96849083645411405</v>
      </c>
      <c r="E40">
        <v>0.85840865987690695</v>
      </c>
      <c r="F40">
        <v>0.67715813898458999</v>
      </c>
      <c r="G40">
        <v>0.59479574823111703</v>
      </c>
      <c r="H40">
        <v>0.56013855145756297</v>
      </c>
      <c r="I40">
        <v>0.54287978210158505</v>
      </c>
      <c r="J40">
        <v>0.56439288350241201</v>
      </c>
      <c r="K40">
        <v>0.60051384419624099</v>
      </c>
    </row>
    <row r="41" spans="1:11" x14ac:dyDescent="0.2">
      <c r="A41" t="s">
        <v>36</v>
      </c>
      <c r="B41">
        <v>0.25914037028605502</v>
      </c>
      <c r="C41">
        <v>0.96084112391113896</v>
      </c>
      <c r="D41">
        <v>1.4630839241961899</v>
      </c>
      <c r="E41">
        <v>1.43502982399542</v>
      </c>
      <c r="F41">
        <v>0.83107269884271395</v>
      </c>
      <c r="G41">
        <v>0.90770513145502996</v>
      </c>
      <c r="H41">
        <v>0.89451121659402999</v>
      </c>
      <c r="I41">
        <v>0.79695920065686798</v>
      </c>
      <c r="J41">
        <v>0.81980509926877998</v>
      </c>
      <c r="K41">
        <v>0.87783260437616195</v>
      </c>
    </row>
    <row r="42" spans="1:11" x14ac:dyDescent="0.2">
      <c r="A42" t="s">
        <v>37</v>
      </c>
      <c r="B42">
        <v>2.7681079883496902</v>
      </c>
      <c r="C42">
        <v>2.6109068862739999</v>
      </c>
      <c r="D42">
        <v>2.64603405671284</v>
      </c>
      <c r="E42">
        <v>2.6195157442563</v>
      </c>
      <c r="F42">
        <v>2.6430016995143402</v>
      </c>
      <c r="G42">
        <v>2.3988260419074798</v>
      </c>
      <c r="H42">
        <v>2.3680103610694698</v>
      </c>
      <c r="I42">
        <v>2.43119737711182</v>
      </c>
      <c r="J42">
        <v>2.2936954325546299</v>
      </c>
      <c r="K42">
        <v>2.29549418483567</v>
      </c>
    </row>
    <row r="43" spans="1:11" x14ac:dyDescent="0.2">
      <c r="A43" t="s">
        <v>38</v>
      </c>
      <c r="B43">
        <v>1.7489521751036401</v>
      </c>
      <c r="C43">
        <v>1.2958362875295</v>
      </c>
      <c r="D43">
        <v>1.5300348477888901</v>
      </c>
      <c r="E43">
        <v>1.4599544105061599</v>
      </c>
      <c r="F43">
        <v>1.6234381959933399</v>
      </c>
      <c r="G43">
        <v>1.6969820622393601</v>
      </c>
      <c r="H43">
        <v>1.5757918048091799</v>
      </c>
      <c r="I43">
        <v>1.52847365272692</v>
      </c>
      <c r="J43">
        <v>1.3253178017208</v>
      </c>
      <c r="K43">
        <v>1.25059861148867</v>
      </c>
    </row>
    <row r="44" spans="1:11" x14ac:dyDescent="0.2">
      <c r="A44" t="s">
        <v>39</v>
      </c>
      <c r="C44">
        <v>0.25119835232562998</v>
      </c>
      <c r="D44">
        <v>0.350052235866532</v>
      </c>
      <c r="E44">
        <v>0.39903235641778101</v>
      </c>
      <c r="F44">
        <v>0.43147540046333199</v>
      </c>
      <c r="G44">
        <v>0.43881004011694003</v>
      </c>
      <c r="H44">
        <v>0.53517519989955098</v>
      </c>
      <c r="I44">
        <v>0.61751710045481201</v>
      </c>
      <c r="J44">
        <v>0.43602100843394098</v>
      </c>
      <c r="K44">
        <v>0.36599500589575701</v>
      </c>
    </row>
    <row r="45" spans="1:11" x14ac:dyDescent="0.2">
      <c r="A45" t="s">
        <v>40</v>
      </c>
      <c r="B45">
        <v>9.8779865752144896E-2</v>
      </c>
      <c r="C45">
        <v>0.157296237835719</v>
      </c>
      <c r="D45">
        <v>0.13887129013574301</v>
      </c>
      <c r="E45">
        <v>0.146169999582311</v>
      </c>
      <c r="F45">
        <v>0.15461044551511399</v>
      </c>
      <c r="G45">
        <v>0.14968956581474599</v>
      </c>
      <c r="H45">
        <v>0.122804184053767</v>
      </c>
      <c r="I45">
        <v>0.13271503398571399</v>
      </c>
      <c r="J45">
        <v>0.115423047698003</v>
      </c>
      <c r="K45">
        <v>0.12196549354109</v>
      </c>
    </row>
    <row r="46" spans="1:11" x14ac:dyDescent="0.2">
      <c r="A46" t="s">
        <v>41</v>
      </c>
      <c r="B46">
        <v>0.62743296628489997</v>
      </c>
      <c r="C46">
        <v>1.0644278787635899</v>
      </c>
      <c r="D46">
        <v>1.05495118573394</v>
      </c>
      <c r="E46">
        <v>0.83179306773842099</v>
      </c>
      <c r="F46">
        <v>0.98274054512891895</v>
      </c>
      <c r="G46">
        <v>1.0143822219284699</v>
      </c>
      <c r="H46">
        <v>1.05151247321559</v>
      </c>
      <c r="I46">
        <v>1.03701591232921</v>
      </c>
      <c r="J46">
        <v>0.88303439066988298</v>
      </c>
      <c r="K46">
        <v>0.89642203377916296</v>
      </c>
    </row>
    <row r="47" spans="1:11" x14ac:dyDescent="0.2">
      <c r="A47" t="s">
        <v>42</v>
      </c>
      <c r="B47">
        <v>0.117413679040025</v>
      </c>
      <c r="C47">
        <v>3.2636108382906197E-2</v>
      </c>
      <c r="D47">
        <v>1.67787978206939E-2</v>
      </c>
      <c r="E47">
        <v>4.0645702892871803E-2</v>
      </c>
      <c r="F47">
        <v>3.2676924601935498E-2</v>
      </c>
      <c r="G47">
        <v>4.0326652176564698E-2</v>
      </c>
      <c r="H47">
        <v>4.4199177753332597E-2</v>
      </c>
      <c r="I47">
        <v>4.92323712902904E-2</v>
      </c>
      <c r="J47">
        <v>6.4988138034238696E-2</v>
      </c>
      <c r="K47">
        <v>7.7174841850163503E-2</v>
      </c>
    </row>
    <row r="48" spans="1:11" x14ac:dyDescent="0.2">
      <c r="A48" t="s">
        <v>104</v>
      </c>
      <c r="C48">
        <v>6.5442433629556998E-2</v>
      </c>
      <c r="D48">
        <v>0.10365489500338899</v>
      </c>
      <c r="E48">
        <v>0.13567109502483499</v>
      </c>
      <c r="F48">
        <v>0.12859197640495601</v>
      </c>
      <c r="G48">
        <v>0.13765737468544201</v>
      </c>
      <c r="H48">
        <v>0.13666990678674901</v>
      </c>
      <c r="I48">
        <v>0.15657650388289701</v>
      </c>
      <c r="J48">
        <v>0.15816043838583899</v>
      </c>
      <c r="K48">
        <v>0.16031164758248101</v>
      </c>
    </row>
    <row r="49" spans="1:11" x14ac:dyDescent="0.2">
      <c r="A49" t="s">
        <v>43</v>
      </c>
      <c r="B49">
        <v>2.11451285023012E-2</v>
      </c>
      <c r="C49">
        <v>5.5374821392224797E-3</v>
      </c>
      <c r="D49">
        <v>7.4739394985226604E-3</v>
      </c>
      <c r="E49">
        <v>1.7489831203524799E-2</v>
      </c>
      <c r="F49">
        <v>1.6116204990637699E-2</v>
      </c>
      <c r="G49">
        <v>1.9629584088639501E-2</v>
      </c>
      <c r="H49">
        <v>1.42846465706829E-2</v>
      </c>
      <c r="I49">
        <v>1.9386748609422799E-2</v>
      </c>
      <c r="J49">
        <v>1.7583121443227101E-2</v>
      </c>
      <c r="K49">
        <v>1.8248625154401302E-2</v>
      </c>
    </row>
    <row r="50" spans="1:11" x14ac:dyDescent="0.2">
      <c r="A50" t="s">
        <v>44</v>
      </c>
      <c r="C50">
        <v>0.108892850575368</v>
      </c>
      <c r="D50">
        <v>9.5701502192784504E-2</v>
      </c>
      <c r="E50">
        <v>0.16565125447224899</v>
      </c>
      <c r="F50">
        <v>0.21061267586718199</v>
      </c>
      <c r="G50">
        <v>0.202800530719735</v>
      </c>
      <c r="H50">
        <v>0.20668299514402499</v>
      </c>
      <c r="I50">
        <v>0.239582203921234</v>
      </c>
      <c r="J50">
        <v>0.26174137842472001</v>
      </c>
      <c r="K50">
        <v>0.25989026954547201</v>
      </c>
    </row>
    <row r="51" spans="1:11" x14ac:dyDescent="0.2">
      <c r="A51" t="s">
        <v>45</v>
      </c>
      <c r="B51">
        <v>3.8654459049945702</v>
      </c>
      <c r="C51">
        <v>0.110408417163242</v>
      </c>
      <c r="D51">
        <v>0.13379902102931401</v>
      </c>
      <c r="E51">
        <v>0.17900753536841299</v>
      </c>
      <c r="F51">
        <v>0.172932390157789</v>
      </c>
      <c r="G51">
        <v>0.138581995539062</v>
      </c>
      <c r="H51">
        <v>0.13024898009916899</v>
      </c>
      <c r="I51">
        <v>0.114494221073614</v>
      </c>
      <c r="J51">
        <v>0.107554511338225</v>
      </c>
      <c r="K51">
        <v>0.13882956520041301</v>
      </c>
    </row>
    <row r="52" spans="1:11" x14ac:dyDescent="0.2">
      <c r="A52" t="s">
        <v>46</v>
      </c>
      <c r="B52">
        <v>1.3862659764627401</v>
      </c>
      <c r="C52">
        <v>1.65675890817172</v>
      </c>
      <c r="D52">
        <v>1.2153999577582499</v>
      </c>
      <c r="E52">
        <v>1.2142026770604499</v>
      </c>
      <c r="F52">
        <v>1.3882932943558499</v>
      </c>
      <c r="G52">
        <v>1.5332861617023299</v>
      </c>
      <c r="H52">
        <v>1.6589112292928501</v>
      </c>
      <c r="I52">
        <v>1.51307808578214</v>
      </c>
      <c r="J52">
        <v>1.3795566333371101</v>
      </c>
      <c r="K52">
        <v>1.3639240848735801</v>
      </c>
    </row>
    <row r="53" spans="1:11" x14ac:dyDescent="0.2">
      <c r="A53" t="s">
        <v>47</v>
      </c>
      <c r="B53">
        <v>6.6523695412266303E-3</v>
      </c>
      <c r="C53">
        <v>7.7005326599170702E-3</v>
      </c>
      <c r="D53">
        <v>1.0462729894599201E-2</v>
      </c>
      <c r="E53">
        <v>1.0918536590552801E-2</v>
      </c>
      <c r="F53">
        <v>8.8331519051904304E-3</v>
      </c>
      <c r="G53">
        <v>7.6023029761285001E-3</v>
      </c>
      <c r="H53">
        <v>7.2932167833492803E-3</v>
      </c>
      <c r="I53">
        <v>7.9055481473464494E-3</v>
      </c>
      <c r="J53">
        <v>6.9301125623786302E-3</v>
      </c>
      <c r="K53">
        <v>5.2363894271741903E-3</v>
      </c>
    </row>
    <row r="54" spans="1:11" x14ac:dyDescent="0.2">
      <c r="A54" t="s">
        <v>105</v>
      </c>
      <c r="B54">
        <v>0.85639014833081195</v>
      </c>
      <c r="C54">
        <v>1.25708396428589</v>
      </c>
      <c r="D54">
        <v>1.4973745044639699</v>
      </c>
      <c r="E54">
        <v>1.3485862102569599</v>
      </c>
      <c r="F54">
        <v>1.52867569027391</v>
      </c>
      <c r="G54">
        <v>1.54053996624565</v>
      </c>
      <c r="H54">
        <v>1.63947151510509</v>
      </c>
      <c r="I54">
        <v>1.6965489768661699</v>
      </c>
      <c r="J54">
        <v>1.54921499881208</v>
      </c>
      <c r="K54">
        <v>1.5447806569379201</v>
      </c>
    </row>
    <row r="55" spans="1:11" x14ac:dyDescent="0.2">
      <c r="A55" t="s">
        <v>48</v>
      </c>
      <c r="B55">
        <v>0.31844164301026301</v>
      </c>
      <c r="C55">
        <v>0.35817514708177201</v>
      </c>
      <c r="D55">
        <v>0.31420572038252198</v>
      </c>
      <c r="E55">
        <v>0.27723699036011001</v>
      </c>
      <c r="F55">
        <v>0.27599770704133603</v>
      </c>
      <c r="G55">
        <v>0.27016824867158201</v>
      </c>
      <c r="H55">
        <v>0.25462343225953499</v>
      </c>
      <c r="I55">
        <v>0.24594109039881501</v>
      </c>
      <c r="J55">
        <v>0.22814686022637201</v>
      </c>
      <c r="K55">
        <v>0.253159092094695</v>
      </c>
    </row>
    <row r="56" spans="1:11" x14ac:dyDescent="0.2">
      <c r="A56" t="s">
        <v>49</v>
      </c>
      <c r="B56">
        <v>6.0798106662770302E-2</v>
      </c>
      <c r="C56">
        <v>9.8388426946986601E-2</v>
      </c>
      <c r="D56">
        <v>0.102441250815883</v>
      </c>
      <c r="E56">
        <v>0.13861180811222101</v>
      </c>
      <c r="F56">
        <v>0.16638444997587001</v>
      </c>
      <c r="G56">
        <v>0.19570900774262501</v>
      </c>
      <c r="H56">
        <v>0.17674912010520499</v>
      </c>
      <c r="I56">
        <v>0.172886623757736</v>
      </c>
      <c r="J56">
        <v>0.21075757387133801</v>
      </c>
      <c r="K56">
        <v>0.30215551070299601</v>
      </c>
    </row>
    <row r="57" spans="1:11" x14ac:dyDescent="0.2">
      <c r="A57" t="s">
        <v>50</v>
      </c>
      <c r="B57">
        <v>6.9243895233448702</v>
      </c>
      <c r="C57">
        <v>7.4267486582248203</v>
      </c>
      <c r="D57">
        <v>5.3175907664102304</v>
      </c>
      <c r="E57">
        <v>6.2048094999390901</v>
      </c>
      <c r="F57">
        <v>5.9384176778512403</v>
      </c>
      <c r="G57">
        <v>5.33445762428597</v>
      </c>
      <c r="H57">
        <v>5.4176727415631696</v>
      </c>
      <c r="I57">
        <v>5.0442857633132796</v>
      </c>
      <c r="J57">
        <v>5.0788573681574896</v>
      </c>
      <c r="K57">
        <v>5.0932394619863004</v>
      </c>
    </row>
    <row r="58" spans="1:11" x14ac:dyDescent="0.2">
      <c r="A58" t="s">
        <v>51</v>
      </c>
      <c r="B58">
        <v>1.1262189727934699</v>
      </c>
      <c r="C58">
        <v>1.19504791089707</v>
      </c>
      <c r="D58">
        <v>1.1151192335151101</v>
      </c>
      <c r="E58">
        <v>1.1299397763968999</v>
      </c>
      <c r="F58">
        <v>0.962181112569643</v>
      </c>
      <c r="G58">
        <v>0.97860006156662405</v>
      </c>
      <c r="H58">
        <v>0.95824930964098598</v>
      </c>
      <c r="I58">
        <v>0.98091689670686899</v>
      </c>
      <c r="J58">
        <v>1.0389069377481599</v>
      </c>
      <c r="K58">
        <v>1.11605724904335</v>
      </c>
    </row>
    <row r="59" spans="1:11" x14ac:dyDescent="0.2">
      <c r="A59" t="s">
        <v>52</v>
      </c>
      <c r="B59">
        <v>6.9571202578568206E-2</v>
      </c>
      <c r="C59">
        <v>9.1170213231299299E-2</v>
      </c>
      <c r="D59">
        <v>4.06649037003282E-2</v>
      </c>
      <c r="E59">
        <v>6.9573780731998505E-2</v>
      </c>
      <c r="F59">
        <v>0.121503441982811</v>
      </c>
      <c r="G59">
        <v>0.140279573466361</v>
      </c>
      <c r="H59">
        <v>0.18058653611917699</v>
      </c>
      <c r="I59">
        <v>0.21888167448159301</v>
      </c>
      <c r="J59">
        <v>0.16358889651740899</v>
      </c>
      <c r="K59">
        <v>0.156972201076402</v>
      </c>
    </row>
    <row r="60" spans="1:11" x14ac:dyDescent="0.2">
      <c r="A60" t="s">
        <v>53</v>
      </c>
      <c r="B60">
        <v>1.12487553004916</v>
      </c>
      <c r="C60">
        <v>1.01579802437139</v>
      </c>
      <c r="D60">
        <v>1.0495232982868099</v>
      </c>
      <c r="E60">
        <v>0.97718202790807895</v>
      </c>
      <c r="F60">
        <v>0.83092945962282305</v>
      </c>
      <c r="G60">
        <v>0.85540037725631102</v>
      </c>
      <c r="H60">
        <v>0.76892333978962002</v>
      </c>
      <c r="I60">
        <v>0.73095805332281205</v>
      </c>
      <c r="J60">
        <v>0.71716142471692901</v>
      </c>
      <c r="K60">
        <v>0.75172698716584097</v>
      </c>
    </row>
    <row r="61" spans="1:11" x14ac:dyDescent="0.2">
      <c r="A61" t="s">
        <v>54</v>
      </c>
      <c r="B61">
        <v>2.3313429854090101E-2</v>
      </c>
      <c r="C61">
        <v>4.6360805364185798E-2</v>
      </c>
      <c r="D61">
        <v>5.0606528166178402E-2</v>
      </c>
      <c r="E61">
        <v>5.6465975971518298E-2</v>
      </c>
      <c r="F61">
        <v>0.121217807532619</v>
      </c>
      <c r="G61">
        <v>0.115274805184496</v>
      </c>
      <c r="H61">
        <v>0.105216995497931</v>
      </c>
      <c r="I61">
        <v>0.190858934246182</v>
      </c>
      <c r="J61">
        <v>0.167165465329455</v>
      </c>
      <c r="K61">
        <v>0.15541120004519299</v>
      </c>
    </row>
    <row r="62" spans="1:11" x14ac:dyDescent="0.2">
      <c r="A62" t="s">
        <v>55</v>
      </c>
      <c r="B62">
        <v>0.18511168054864599</v>
      </c>
      <c r="C62">
        <v>0.16784706729645699</v>
      </c>
      <c r="D62">
        <v>0.16688456448408201</v>
      </c>
      <c r="E62">
        <v>0.17964609614923899</v>
      </c>
      <c r="F62">
        <v>0.196885449182848</v>
      </c>
      <c r="G62">
        <v>0.19704626016749299</v>
      </c>
      <c r="H62">
        <v>0.21845081128097099</v>
      </c>
      <c r="I62">
        <v>0.20783056869982999</v>
      </c>
      <c r="J62">
        <v>0.221595739195212</v>
      </c>
      <c r="K62">
        <v>0.204678796302625</v>
      </c>
    </row>
    <row r="63" spans="1:11" x14ac:dyDescent="0.2">
      <c r="A63" t="s">
        <v>56</v>
      </c>
      <c r="B63">
        <v>0.40105109710399001</v>
      </c>
      <c r="C63">
        <v>0.57809983008624299</v>
      </c>
      <c r="D63">
        <v>0.70409179473816197</v>
      </c>
      <c r="E63">
        <v>1.04745078597279</v>
      </c>
      <c r="F63">
        <v>1.2411529505972301</v>
      </c>
      <c r="G63">
        <v>1.2923938439265401</v>
      </c>
      <c r="H63">
        <v>1.31584783011838</v>
      </c>
      <c r="I63">
        <v>1.3386564148587601</v>
      </c>
      <c r="J63">
        <v>1.1441379302894299</v>
      </c>
      <c r="K63">
        <v>1.0546401445574001</v>
      </c>
    </row>
    <row r="64" spans="1:11" x14ac:dyDescent="0.2">
      <c r="A64" t="s">
        <v>57</v>
      </c>
      <c r="B64">
        <v>0.39725779720652499</v>
      </c>
      <c r="C64">
        <v>0.44386974653285599</v>
      </c>
      <c r="D64">
        <v>0.37262169103632797</v>
      </c>
      <c r="E64">
        <v>0.29904109598995299</v>
      </c>
      <c r="F64">
        <v>0.28483222323783602</v>
      </c>
      <c r="G64">
        <v>0.29899086224045002</v>
      </c>
      <c r="H64">
        <v>0.318211690201885</v>
      </c>
      <c r="I64">
        <v>0.31150117055524501</v>
      </c>
      <c r="J64">
        <v>0.37029992361067099</v>
      </c>
      <c r="K64">
        <v>0.413948333655215</v>
      </c>
    </row>
    <row r="65" spans="1:11" x14ac:dyDescent="0.2">
      <c r="A65" t="s">
        <v>58</v>
      </c>
      <c r="B65">
        <v>0.81903194306970695</v>
      </c>
      <c r="C65">
        <v>0.61167218786739397</v>
      </c>
      <c r="D65">
        <v>0.60348883797196595</v>
      </c>
      <c r="E65">
        <v>1.0484723460021901</v>
      </c>
      <c r="F65">
        <v>1.2466422748443799</v>
      </c>
      <c r="G65">
        <v>1.2089310028770801</v>
      </c>
      <c r="H65">
        <v>1.1869783713247899</v>
      </c>
      <c r="I65">
        <v>1.25725364904738</v>
      </c>
      <c r="J65">
        <v>1.37310446246968</v>
      </c>
      <c r="K65">
        <v>1.42664532364486</v>
      </c>
    </row>
    <row r="66" spans="1:11" x14ac:dyDescent="0.2">
      <c r="A66" t="s">
        <v>59</v>
      </c>
      <c r="B66">
        <v>0.46164925343518698</v>
      </c>
      <c r="C66">
        <v>0.43790411872396501</v>
      </c>
      <c r="D66">
        <v>0.39993990827224102</v>
      </c>
      <c r="E66">
        <v>0.44126453969664797</v>
      </c>
      <c r="F66">
        <v>0.47754639903830798</v>
      </c>
      <c r="G66">
        <v>0.43074644224095099</v>
      </c>
      <c r="H66">
        <v>0.40325424517876401</v>
      </c>
      <c r="I66">
        <v>0.40514817277480097</v>
      </c>
      <c r="J66">
        <v>0.39157158612075499</v>
      </c>
      <c r="K66">
        <v>0.401036275747508</v>
      </c>
    </row>
    <row r="67" spans="1:11" x14ac:dyDescent="0.2">
      <c r="A67" t="s">
        <v>60</v>
      </c>
      <c r="B67">
        <v>1.1949614227317899E-3</v>
      </c>
      <c r="C67">
        <v>5.24421602133725E-3</v>
      </c>
      <c r="D67">
        <v>4.6735227803848898E-3</v>
      </c>
      <c r="E67">
        <v>8.3633535652497901E-3</v>
      </c>
      <c r="F67">
        <v>1.24085631267335E-2</v>
      </c>
      <c r="G67">
        <v>2.6827464578388201E-2</v>
      </c>
      <c r="H67">
        <v>5.0738040010971701E-2</v>
      </c>
      <c r="I67">
        <v>0.10130801959222301</v>
      </c>
      <c r="J67">
        <v>5.6671617364532197E-2</v>
      </c>
      <c r="K67">
        <v>5.9758239135352699E-2</v>
      </c>
    </row>
    <row r="68" spans="1:11" x14ac:dyDescent="0.2">
      <c r="A68" t="s">
        <v>61</v>
      </c>
      <c r="B68">
        <v>9.4413465200678198E-2</v>
      </c>
      <c r="C68">
        <v>0.13771663318983501</v>
      </c>
      <c r="D68">
        <v>0.21300761771310101</v>
      </c>
      <c r="E68">
        <v>0.21041789838887401</v>
      </c>
      <c r="F68">
        <v>0.302799181694411</v>
      </c>
      <c r="G68">
        <v>0.32668116058613</v>
      </c>
      <c r="H68">
        <v>0.342817343630345</v>
      </c>
      <c r="I68">
        <v>0.32034126344559299</v>
      </c>
      <c r="J68">
        <v>0.374396841232084</v>
      </c>
      <c r="K68">
        <v>0.37904900779888101</v>
      </c>
    </row>
    <row r="69" spans="1:11" x14ac:dyDescent="0.2">
      <c r="A69" t="s">
        <v>106</v>
      </c>
      <c r="B69">
        <v>1.38348169878399</v>
      </c>
      <c r="C69">
        <v>1.5277434205031</v>
      </c>
      <c r="D69">
        <v>1.8468055791870499</v>
      </c>
      <c r="E69">
        <v>2.2439134059958001</v>
      </c>
      <c r="F69">
        <v>1.908598218014</v>
      </c>
      <c r="G69">
        <v>1.8515265427484899</v>
      </c>
      <c r="H69">
        <v>1.8337905534346099</v>
      </c>
      <c r="I69">
        <v>2.3768709511378501</v>
      </c>
      <c r="J69">
        <v>2.1874727917745398</v>
      </c>
      <c r="K69">
        <v>2.1636579632483799</v>
      </c>
    </row>
    <row r="70" spans="1:11" x14ac:dyDescent="0.2">
      <c r="A70" t="s">
        <v>62</v>
      </c>
      <c r="B70">
        <v>8.8930322577188206E-2</v>
      </c>
      <c r="C70">
        <v>0.16346631554968799</v>
      </c>
      <c r="D70">
        <v>0.17194869174154201</v>
      </c>
      <c r="E70">
        <v>0.16705532921840299</v>
      </c>
      <c r="F70">
        <v>0.23426475342627401</v>
      </c>
      <c r="G70">
        <v>0.25554596207191999</v>
      </c>
      <c r="H70">
        <v>0.19271415788622401</v>
      </c>
      <c r="I70">
        <v>0.285083015540672</v>
      </c>
      <c r="J70">
        <v>0.233025019574648</v>
      </c>
      <c r="K70">
        <v>0.25533291036905598</v>
      </c>
    </row>
    <row r="71" spans="1:11" x14ac:dyDescent="0.2">
      <c r="A71" t="s">
        <v>63</v>
      </c>
      <c r="B71">
        <v>0.83025777434403802</v>
      </c>
      <c r="C71">
        <v>1.12570358693758</v>
      </c>
      <c r="D71">
        <v>0.77188747982122297</v>
      </c>
      <c r="E71">
        <v>0.75523122981740098</v>
      </c>
      <c r="F71">
        <v>0.75146511252958503</v>
      </c>
      <c r="G71">
        <v>0.76165169416029799</v>
      </c>
      <c r="H71">
        <v>0.64084504995348701</v>
      </c>
      <c r="I71">
        <v>0.65872549879501296</v>
      </c>
      <c r="J71">
        <v>0.67968967202784103</v>
      </c>
      <c r="K71">
        <v>0.74047545894741296</v>
      </c>
    </row>
    <row r="72" spans="1:11" x14ac:dyDescent="0.2">
      <c r="A72" t="s">
        <v>64</v>
      </c>
      <c r="C72">
        <v>0.146491996387934</v>
      </c>
      <c r="D72">
        <v>0.13981404906714601</v>
      </c>
      <c r="E72">
        <v>0.228493961657978</v>
      </c>
      <c r="F72">
        <v>0.27234531517659999</v>
      </c>
      <c r="G72">
        <v>0.25787344902194398</v>
      </c>
      <c r="H72">
        <v>0.25985158015097698</v>
      </c>
      <c r="I72">
        <v>0.29991782155153501</v>
      </c>
      <c r="J72">
        <v>0.25387271662128102</v>
      </c>
      <c r="K72">
        <v>0.23197401691976599</v>
      </c>
    </row>
    <row r="73" spans="1:11" x14ac:dyDescent="0.2">
      <c r="A73" t="s">
        <v>65</v>
      </c>
      <c r="C73">
        <v>9.8583851297516595E-2</v>
      </c>
      <c r="D73">
        <v>0.109296644215804</v>
      </c>
      <c r="E73">
        <v>0.12548581642433901</v>
      </c>
      <c r="F73">
        <v>0.126825070219348</v>
      </c>
      <c r="G73">
        <v>0.12139416627288099</v>
      </c>
      <c r="H73">
        <v>0.11568974567491</v>
      </c>
      <c r="I73">
        <v>0.109450740890086</v>
      </c>
      <c r="J73">
        <v>0.11232285099115601</v>
      </c>
      <c r="K73">
        <v>0.11925616781496499</v>
      </c>
    </row>
    <row r="74" spans="1:11" x14ac:dyDescent="0.2">
      <c r="A74" t="s">
        <v>66</v>
      </c>
      <c r="B74">
        <v>1.86492810798303</v>
      </c>
      <c r="C74">
        <v>1.5604175725084399</v>
      </c>
      <c r="D74">
        <v>1.0425775298453599</v>
      </c>
      <c r="E74">
        <v>1.49204952433784</v>
      </c>
      <c r="F74">
        <v>1.3876136168136901</v>
      </c>
      <c r="G74">
        <v>1.63276197101454</v>
      </c>
      <c r="H74">
        <v>1.9924211549875801</v>
      </c>
      <c r="I74">
        <v>1.7562656684812601</v>
      </c>
      <c r="J74">
        <v>1.6863544673245501</v>
      </c>
      <c r="K74">
        <v>1.490308242579</v>
      </c>
    </row>
    <row r="75" spans="1:11" x14ac:dyDescent="0.2">
      <c r="A75" t="s">
        <v>67</v>
      </c>
      <c r="B75">
        <v>1.3905202964727199</v>
      </c>
      <c r="C75">
        <v>2.2925865531932001</v>
      </c>
      <c r="D75">
        <v>2.5957017333119299</v>
      </c>
      <c r="E75">
        <v>2.7466673289944001</v>
      </c>
      <c r="F75">
        <v>2.5961074256905299</v>
      </c>
      <c r="G75">
        <v>2.3036365325029902</v>
      </c>
      <c r="H75">
        <v>2.2412291095641201</v>
      </c>
      <c r="I75">
        <v>2.3353124787052999</v>
      </c>
      <c r="J75">
        <v>2.3267717121799198</v>
      </c>
      <c r="K75">
        <v>2.3804155698190601</v>
      </c>
    </row>
    <row r="76" spans="1:11" x14ac:dyDescent="0.2">
      <c r="A76" t="s">
        <v>68</v>
      </c>
      <c r="B76">
        <v>0.13498831428021399</v>
      </c>
      <c r="C76">
        <v>0.14817942894453201</v>
      </c>
      <c r="D76">
        <v>0.17559506119069401</v>
      </c>
      <c r="E76">
        <v>0.16220675255221501</v>
      </c>
      <c r="F76">
        <v>0.14944264499514301</v>
      </c>
      <c r="G76">
        <v>0.141697044683368</v>
      </c>
      <c r="H76">
        <v>0.129104243515719</v>
      </c>
      <c r="I76">
        <v>0.12178795933763401</v>
      </c>
      <c r="J76">
        <v>0.124423968677667</v>
      </c>
      <c r="K76">
        <v>0.13263189719182999</v>
      </c>
    </row>
    <row r="77" spans="1:11" x14ac:dyDescent="0.2">
      <c r="A77" t="s">
        <v>69</v>
      </c>
      <c r="B77">
        <v>5.8508074330116601E-2</v>
      </c>
      <c r="C77">
        <v>6.6950359890205896E-2</v>
      </c>
      <c r="D77">
        <v>4.8869459024134601E-2</v>
      </c>
      <c r="E77">
        <v>4.4640314342517598E-2</v>
      </c>
      <c r="F77">
        <v>9.2732773159936499E-2</v>
      </c>
      <c r="G77">
        <v>0.20042796809235</v>
      </c>
      <c r="H77">
        <v>5.9204688675720998E-2</v>
      </c>
      <c r="I77">
        <v>9.4790270190404605E-2</v>
      </c>
      <c r="J77">
        <v>5.3400701824663603E-2</v>
      </c>
      <c r="K77">
        <v>5.4425381367011201E-2</v>
      </c>
    </row>
    <row r="78" spans="1:11" x14ac:dyDescent="0.2">
      <c r="A78" t="s">
        <v>109</v>
      </c>
      <c r="B78">
        <v>0.702045761563315</v>
      </c>
      <c r="C78">
        <v>1.1978934898417899</v>
      </c>
      <c r="D78">
        <v>1.1184554399709301</v>
      </c>
      <c r="E78">
        <v>1.1239507571601199</v>
      </c>
      <c r="F78">
        <v>1.0021074456837999</v>
      </c>
      <c r="G78">
        <v>1.0265754843264401</v>
      </c>
      <c r="H78">
        <v>0.94634037399078297</v>
      </c>
      <c r="I78">
        <v>0.94432065736525805</v>
      </c>
      <c r="J78">
        <v>0.89810403753596302</v>
      </c>
      <c r="K78">
        <v>0.91566419246439501</v>
      </c>
    </row>
    <row r="79" spans="1:11" x14ac:dyDescent="0.2">
      <c r="A79" t="s">
        <v>70</v>
      </c>
      <c r="B79">
        <v>1.40599181315337</v>
      </c>
      <c r="C79">
        <v>0.95441056192388096</v>
      </c>
      <c r="D79">
        <v>1.1195042631504299</v>
      </c>
      <c r="E79">
        <v>0.76323503257389802</v>
      </c>
      <c r="F79">
        <v>0.83363210133626098</v>
      </c>
      <c r="G79">
        <v>0.86441458654247005</v>
      </c>
      <c r="H79">
        <v>0.83222703728941805</v>
      </c>
      <c r="I79">
        <v>0.83347680342000197</v>
      </c>
      <c r="J79">
        <v>0.81783301606672798</v>
      </c>
      <c r="K79">
        <v>3.43118213197388</v>
      </c>
    </row>
    <row r="80" spans="1:11" x14ac:dyDescent="0.2">
      <c r="A80" t="s">
        <v>71</v>
      </c>
      <c r="B80">
        <v>0.13698341564114799</v>
      </c>
      <c r="C80">
        <v>0.106319365477831</v>
      </c>
      <c r="D80">
        <v>8.9988674204562899E-2</v>
      </c>
      <c r="E80">
        <v>0.18138115010945499</v>
      </c>
      <c r="F80">
        <v>0.19460601396282401</v>
      </c>
      <c r="G80">
        <v>0.187143777308794</v>
      </c>
      <c r="H80">
        <v>0.14290119553307801</v>
      </c>
      <c r="I80">
        <v>6.8045646100449997E-2</v>
      </c>
      <c r="J80">
        <v>3.1572785862714503E-2</v>
      </c>
      <c r="K80">
        <v>3.1569158029295698E-2</v>
      </c>
    </row>
    <row r="81" spans="1:11" x14ac:dyDescent="0.2">
      <c r="A81" t="s">
        <v>72</v>
      </c>
      <c r="B81">
        <v>0.65821075703519405</v>
      </c>
      <c r="C81">
        <v>2.0237359480645201</v>
      </c>
      <c r="D81">
        <v>1.8110340543543</v>
      </c>
      <c r="E81">
        <v>1.63636551187088</v>
      </c>
      <c r="F81">
        <v>2.1221675389365799</v>
      </c>
      <c r="G81">
        <v>2.1114439321540699</v>
      </c>
      <c r="H81">
        <v>2.1701422850717198</v>
      </c>
      <c r="I81">
        <v>2.04739381170991</v>
      </c>
      <c r="J81">
        <v>1.7879349596166001</v>
      </c>
      <c r="K81">
        <v>1.76844342455143</v>
      </c>
    </row>
    <row r="82" spans="1:11" x14ac:dyDescent="0.2">
      <c r="A82" t="s">
        <v>73</v>
      </c>
      <c r="B82">
        <v>0.65601672117841003</v>
      </c>
      <c r="C82">
        <v>0.68539465321869697</v>
      </c>
      <c r="D82">
        <v>0.603156438663497</v>
      </c>
      <c r="E82">
        <v>0.804760193321851</v>
      </c>
      <c r="F82">
        <v>1.0864399088444601</v>
      </c>
      <c r="G82">
        <v>0.89305403107027803</v>
      </c>
      <c r="H82">
        <v>0.81248013371697403</v>
      </c>
      <c r="I82">
        <v>1.32719032864215</v>
      </c>
      <c r="J82">
        <v>0.99760387490068902</v>
      </c>
      <c r="K82">
        <v>1.02176533257999</v>
      </c>
    </row>
    <row r="83" spans="1:11" x14ac:dyDescent="0.2">
      <c r="A83" t="s">
        <v>74</v>
      </c>
      <c r="C83">
        <v>6.1462102667612997E-2</v>
      </c>
      <c r="D83">
        <v>3.5623920034727197E-2</v>
      </c>
      <c r="E83">
        <v>1.1950517979629999E-2</v>
      </c>
      <c r="F83">
        <v>1.63069933266657E-2</v>
      </c>
      <c r="G83">
        <v>3.2030136609239999E-2</v>
      </c>
      <c r="H83">
        <v>3.4768211849623601E-2</v>
      </c>
      <c r="I83">
        <v>2.5037982964013598E-2</v>
      </c>
      <c r="J83">
        <v>4.2977659730076202E-2</v>
      </c>
      <c r="K83">
        <v>3.54219205004528E-2</v>
      </c>
    </row>
    <row r="84" spans="1:11" x14ac:dyDescent="0.2">
      <c r="A84" t="s">
        <v>75</v>
      </c>
      <c r="C84">
        <v>0.48834041332248701</v>
      </c>
      <c r="D84">
        <v>0.484006640685268</v>
      </c>
      <c r="E84">
        <v>0.576720801261009</v>
      </c>
      <c r="F84">
        <v>0.73519995079996403</v>
      </c>
      <c r="G84">
        <v>0.67672999362713904</v>
      </c>
      <c r="H84">
        <v>0.71875547878077595</v>
      </c>
      <c r="I84">
        <v>0.90070508915353498</v>
      </c>
      <c r="J84">
        <v>0.85465852497101003</v>
      </c>
      <c r="K84">
        <v>0.83467308925527695</v>
      </c>
    </row>
    <row r="85" spans="1:11" x14ac:dyDescent="0.2">
      <c r="A85" t="s">
        <v>76</v>
      </c>
      <c r="B85">
        <v>7.4839834562615407E-2</v>
      </c>
      <c r="C85">
        <v>0.31581720879616598</v>
      </c>
      <c r="D85">
        <v>0.65998766544201404</v>
      </c>
      <c r="E85">
        <v>1.2740352893750699</v>
      </c>
      <c r="F85">
        <v>2.1923473051343301</v>
      </c>
      <c r="G85">
        <v>2.1435405260104798</v>
      </c>
      <c r="H85">
        <v>2.3845483334747102</v>
      </c>
      <c r="I85">
        <v>2.6071654471209902</v>
      </c>
      <c r="J85">
        <v>2.6929736114458298</v>
      </c>
      <c r="K85">
        <v>2.43018568954081</v>
      </c>
    </row>
    <row r="86" spans="1:11" x14ac:dyDescent="0.2">
      <c r="A86" t="s">
        <v>77</v>
      </c>
      <c r="B86">
        <v>4.1770318420129602</v>
      </c>
      <c r="C86">
        <v>4.0106928589966602</v>
      </c>
      <c r="D86">
        <v>4.2678283767337399</v>
      </c>
      <c r="E86">
        <v>3.5672684697939299</v>
      </c>
      <c r="F86">
        <v>2.5769833288540598</v>
      </c>
      <c r="G86">
        <v>2.5824790867816101</v>
      </c>
      <c r="H86">
        <v>2.5812922153352198</v>
      </c>
      <c r="I86">
        <v>2.4382687520069202</v>
      </c>
      <c r="J86">
        <v>5.0430963334047201</v>
      </c>
      <c r="K86">
        <v>3.41953718738444</v>
      </c>
    </row>
    <row r="87" spans="1:11" x14ac:dyDescent="0.2">
      <c r="A87" t="s">
        <v>78</v>
      </c>
      <c r="B87">
        <v>0.14482668326221201</v>
      </c>
      <c r="C87">
        <v>8.2361249046648599E-2</v>
      </c>
      <c r="D87">
        <v>7.6268988097232801E-2</v>
      </c>
      <c r="E87">
        <v>0.11371077146611699</v>
      </c>
      <c r="F87">
        <v>0.13712767991962599</v>
      </c>
      <c r="G87">
        <v>0.14994898931728601</v>
      </c>
      <c r="H87">
        <v>0.14428921151297799</v>
      </c>
      <c r="I87">
        <v>0.16831934928235001</v>
      </c>
      <c r="J87">
        <v>0.13032651320958299</v>
      </c>
      <c r="K87">
        <v>0.14338599422360801</v>
      </c>
    </row>
    <row r="88" spans="1:11" x14ac:dyDescent="0.2">
      <c r="A88" t="s">
        <v>79</v>
      </c>
      <c r="B88">
        <v>14.834807779768999</v>
      </c>
      <c r="C88">
        <v>13.399338757704699</v>
      </c>
      <c r="D88">
        <v>12.7986627720682</v>
      </c>
      <c r="E88">
        <v>9.7105029970260102</v>
      </c>
      <c r="F88">
        <v>10.3044975566328</v>
      </c>
      <c r="G88">
        <v>10.2530218218615</v>
      </c>
      <c r="H88">
        <v>10.2079112671075</v>
      </c>
      <c r="I88">
        <v>10.5150654352177</v>
      </c>
      <c r="J88">
        <v>10.0478233557119</v>
      </c>
      <c r="K88">
        <v>9.9955161357455395</v>
      </c>
    </row>
    <row r="89" spans="1:11" x14ac:dyDescent="0.2">
      <c r="A89" t="s">
        <v>80</v>
      </c>
      <c r="B89">
        <v>0.17466143984919899</v>
      </c>
      <c r="C89">
        <v>0.164748450799788</v>
      </c>
      <c r="D89">
        <v>0.17370609525132999</v>
      </c>
      <c r="E89">
        <v>0.179934442011151</v>
      </c>
      <c r="F89">
        <v>0.234597672694873</v>
      </c>
      <c r="G89">
        <v>0.22698424336487699</v>
      </c>
      <c r="H89">
        <v>0.215075171738699</v>
      </c>
      <c r="I89">
        <v>0.249509837688252</v>
      </c>
      <c r="J89">
        <v>0.252077329335748</v>
      </c>
      <c r="K89">
        <v>0.25534608569610101</v>
      </c>
    </row>
    <row r="90" spans="1:11" x14ac:dyDescent="0.2">
      <c r="A90" t="s">
        <v>107</v>
      </c>
      <c r="C90">
        <v>0.34762451644189601</v>
      </c>
      <c r="D90">
        <v>0.21970923189248801</v>
      </c>
      <c r="E90">
        <v>0.197985443897467</v>
      </c>
      <c r="F90">
        <v>0.18960841746898499</v>
      </c>
      <c r="G90">
        <v>0.25550824886122397</v>
      </c>
      <c r="H90">
        <v>0.22260524172035101</v>
      </c>
      <c r="I90">
        <v>0.19597035839307</v>
      </c>
      <c r="J90">
        <v>0.176285739686419</v>
      </c>
      <c r="K90">
        <v>0.248536856638579</v>
      </c>
    </row>
    <row r="91" spans="1:11" x14ac:dyDescent="0.2">
      <c r="A91" t="s">
        <v>81</v>
      </c>
      <c r="B91">
        <v>0.29633079334683099</v>
      </c>
      <c r="C91">
        <v>0.26504832926594302</v>
      </c>
      <c r="D91">
        <v>0.248372353187093</v>
      </c>
      <c r="E91">
        <v>0.22113142170026501</v>
      </c>
      <c r="F91">
        <v>0.161759318117213</v>
      </c>
      <c r="G91">
        <v>0.18508909254952999</v>
      </c>
      <c r="H91">
        <v>9.9924184620992798E-2</v>
      </c>
      <c r="I91">
        <v>5.4544917272498702E-2</v>
      </c>
      <c r="J91">
        <v>4.1950652218077103E-2</v>
      </c>
      <c r="K91">
        <v>3.2288912044745099E-2</v>
      </c>
    </row>
    <row r="92" spans="1:11" x14ac:dyDescent="0.2">
      <c r="A92" t="s">
        <v>82</v>
      </c>
      <c r="B92">
        <v>0.19575741885447601</v>
      </c>
      <c r="C92">
        <v>0.242291838412138</v>
      </c>
      <c r="D92">
        <v>0.53830689599381298</v>
      </c>
      <c r="E92">
        <v>0.62439682176257705</v>
      </c>
      <c r="F92">
        <v>0.85040841429541203</v>
      </c>
      <c r="G92">
        <v>0.81299018610608798</v>
      </c>
      <c r="H92">
        <v>0.85294400754480104</v>
      </c>
      <c r="I92">
        <v>0.92246715424872805</v>
      </c>
      <c r="J92">
        <v>0.89289900070532402</v>
      </c>
      <c r="K92">
        <v>1.08188003545976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2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1.2883352441482801E-2</v>
      </c>
      <c r="C2">
        <v>8.2841468040209497E-3</v>
      </c>
      <c r="D2">
        <v>7.3971820049307697E-3</v>
      </c>
      <c r="E2">
        <v>6.3991335384013899E-3</v>
      </c>
      <c r="F2">
        <v>5.0396858085192701E-3</v>
      </c>
      <c r="G2">
        <v>4.9570875657364297E-3</v>
      </c>
      <c r="H2">
        <v>6.1277425631276802E-3</v>
      </c>
      <c r="I2">
        <v>6.0069187005026602E-3</v>
      </c>
      <c r="J2">
        <v>5.1440316505261896E-3</v>
      </c>
      <c r="K2">
        <v>1.04935110672555E-2</v>
      </c>
    </row>
    <row r="3" spans="1:12" x14ac:dyDescent="0.2">
      <c r="A3" t="s">
        <v>2</v>
      </c>
      <c r="B3">
        <v>2.26983999844893E-2</v>
      </c>
      <c r="C3">
        <v>4.9179045663669805E-4</v>
      </c>
      <c r="D3">
        <v>2.5680586201971497E-4</v>
      </c>
      <c r="E3">
        <v>8.6296885046139801E-4</v>
      </c>
      <c r="F3">
        <v>4.2269832068687696E-3</v>
      </c>
      <c r="G3">
        <v>4.29903303300656E-3</v>
      </c>
      <c r="H3">
        <v>3.6278027196054601E-3</v>
      </c>
      <c r="I3">
        <v>7.5982498610259602E-3</v>
      </c>
      <c r="J3">
        <v>8.7831954606108799E-3</v>
      </c>
      <c r="K3">
        <v>7.0557770711899496E-4</v>
      </c>
    </row>
    <row r="4" spans="1:12" x14ac:dyDescent="0.2">
      <c r="A4" t="s">
        <v>3</v>
      </c>
      <c r="B4">
        <v>0.16286721887084399</v>
      </c>
      <c r="C4">
        <v>0.207288055475358</v>
      </c>
      <c r="D4">
        <v>0.19817256514329601</v>
      </c>
      <c r="E4">
        <v>0.17904462844117</v>
      </c>
      <c r="F4">
        <v>0.228708167221155</v>
      </c>
      <c r="G4">
        <v>0.23640162775485299</v>
      </c>
      <c r="H4">
        <v>0.245924776894999</v>
      </c>
      <c r="I4">
        <v>0.234982383773753</v>
      </c>
      <c r="J4">
        <v>0.22204213921379101</v>
      </c>
      <c r="K4">
        <v>0.18612649575189599</v>
      </c>
    </row>
    <row r="5" spans="1:12" x14ac:dyDescent="0.2">
      <c r="A5" t="s">
        <v>4</v>
      </c>
      <c r="B5">
        <v>0.252585683548329</v>
      </c>
      <c r="C5">
        <v>0.40917931652044298</v>
      </c>
      <c r="D5">
        <v>0.34411150233045101</v>
      </c>
      <c r="E5">
        <v>0.31064109436112097</v>
      </c>
      <c r="F5">
        <v>0.29038547280830102</v>
      </c>
      <c r="G5">
        <v>0.28561749862610603</v>
      </c>
      <c r="H5">
        <v>0.28635764815342901</v>
      </c>
      <c r="I5">
        <v>0.29095960253331099</v>
      </c>
      <c r="J5">
        <v>0.26190397205674798</v>
      </c>
      <c r="K5">
        <v>0.245437394317921</v>
      </c>
    </row>
    <row r="6" spans="1:12" x14ac:dyDescent="0.2">
      <c r="A6" t="s">
        <v>5</v>
      </c>
      <c r="B6">
        <v>1.6566649919518599</v>
      </c>
      <c r="C6">
        <v>1.3707234436069999</v>
      </c>
      <c r="D6">
        <v>1.17239074044147</v>
      </c>
      <c r="E6">
        <v>1.38255524041952</v>
      </c>
      <c r="F6">
        <v>1.3538097387962</v>
      </c>
      <c r="G6">
        <v>1.24056470604194</v>
      </c>
      <c r="H6">
        <v>1.25235719287713</v>
      </c>
      <c r="I6">
        <v>1.1716598942012999</v>
      </c>
      <c r="J6">
        <v>1.20663281834717</v>
      </c>
      <c r="K6">
        <v>1.2114010369972701</v>
      </c>
    </row>
    <row r="7" spans="1:12" x14ac:dyDescent="0.2">
      <c r="A7" t="s">
        <v>6</v>
      </c>
      <c r="C7">
        <v>4.9936633764858501E-3</v>
      </c>
      <c r="D7">
        <v>3.6958473993320101E-3</v>
      </c>
      <c r="E7">
        <v>1.29899469201344E-2</v>
      </c>
      <c r="F7">
        <v>7.0596670969128401E-3</v>
      </c>
      <c r="G7">
        <v>7.2942033235806796E-3</v>
      </c>
      <c r="H7">
        <v>6.7921788325044398E-3</v>
      </c>
      <c r="I7">
        <v>6.6984113478559502E-3</v>
      </c>
      <c r="J7">
        <v>7.0097569932052097E-3</v>
      </c>
      <c r="K7">
        <v>4.8402528233313698E-3</v>
      </c>
    </row>
    <row r="8" spans="1:12" x14ac:dyDescent="0.2">
      <c r="A8" t="s">
        <v>7</v>
      </c>
      <c r="B8">
        <v>5.4267532150311597E-2</v>
      </c>
      <c r="C8">
        <v>8.6514772647041605E-2</v>
      </c>
      <c r="D8">
        <v>0.134931374928282</v>
      </c>
      <c r="E8">
        <v>0.12516786253065099</v>
      </c>
      <c r="F8">
        <v>0.18635521656983101</v>
      </c>
      <c r="G8">
        <v>0.19173313726587499</v>
      </c>
      <c r="H8">
        <v>0.21111879443922901</v>
      </c>
      <c r="I8">
        <v>0.21544006104209601</v>
      </c>
      <c r="J8">
        <v>0.242368939518287</v>
      </c>
      <c r="K8">
        <v>0.24474382245239301</v>
      </c>
    </row>
    <row r="9" spans="1:12" x14ac:dyDescent="0.2">
      <c r="A9" t="s">
        <v>8</v>
      </c>
      <c r="C9">
        <v>4.6426347569553501E-2</v>
      </c>
      <c r="D9">
        <v>0.110390841992306</v>
      </c>
      <c r="E9">
        <v>0.12089461319782201</v>
      </c>
      <c r="F9">
        <v>0.130352656515483</v>
      </c>
      <c r="G9">
        <v>0.143728445390649</v>
      </c>
      <c r="H9">
        <v>0.18700079521964899</v>
      </c>
      <c r="I9">
        <v>0.208665610201135</v>
      </c>
      <c r="J9">
        <v>0.15560053578853</v>
      </c>
      <c r="K9">
        <v>0.14525633223867501</v>
      </c>
    </row>
    <row r="10" spans="1:12" x14ac:dyDescent="0.2">
      <c r="A10" t="s">
        <v>9</v>
      </c>
      <c r="B10">
        <v>4.1097569376163197</v>
      </c>
      <c r="C10">
        <v>2.7657780507799199</v>
      </c>
      <c r="D10">
        <v>3.0966804597509201</v>
      </c>
      <c r="E10">
        <v>3.6073058688060202</v>
      </c>
      <c r="F10">
        <v>3.4967426107072401</v>
      </c>
      <c r="G10">
        <v>3.1011187861814</v>
      </c>
      <c r="H10">
        <v>3.0310200309512498</v>
      </c>
      <c r="I10">
        <v>2.8164121172366499</v>
      </c>
      <c r="J10">
        <v>3.0689460779359701</v>
      </c>
      <c r="K10">
        <v>2.7919169169985598</v>
      </c>
    </row>
    <row r="11" spans="1:12" x14ac:dyDescent="0.2">
      <c r="A11" t="s">
        <v>110</v>
      </c>
      <c r="B11">
        <v>0.73224114015349095</v>
      </c>
      <c r="C11">
        <v>0.71615905731406504</v>
      </c>
      <c r="D11">
        <v>0.73450334746313595</v>
      </c>
      <c r="E11">
        <v>0.90008868742449299</v>
      </c>
      <c r="F11">
        <v>0.75008295453989904</v>
      </c>
      <c r="G11">
        <v>0.76014531254579099</v>
      </c>
      <c r="H11">
        <v>0.783825527509041</v>
      </c>
      <c r="I11">
        <v>0.76323910709024501</v>
      </c>
      <c r="J11">
        <v>0.76527136536780904</v>
      </c>
      <c r="K11">
        <v>0.65410423893705305</v>
      </c>
    </row>
    <row r="12" spans="1:12" x14ac:dyDescent="0.2">
      <c r="A12" t="s">
        <v>10</v>
      </c>
      <c r="B12">
        <v>5.3494403214383798E-2</v>
      </c>
      <c r="C12">
        <v>9.3918814432064401E-2</v>
      </c>
      <c r="D12">
        <v>6.3554333666551902E-2</v>
      </c>
      <c r="E12">
        <v>0.10137424364923001</v>
      </c>
      <c r="F12">
        <v>0.111896097714014</v>
      </c>
      <c r="G12">
        <v>0.109257171666163</v>
      </c>
      <c r="H12">
        <v>0.12654629528998201</v>
      </c>
      <c r="I12">
        <v>0.118071587116386</v>
      </c>
      <c r="J12">
        <v>0.12742624284873699</v>
      </c>
      <c r="K12">
        <v>0.133171126541999</v>
      </c>
    </row>
    <row r="13" spans="1:12" x14ac:dyDescent="0.2">
      <c r="A13" t="s">
        <v>11</v>
      </c>
      <c r="B13">
        <v>3.3007665934438202</v>
      </c>
      <c r="C13">
        <v>3.4599046620095502</v>
      </c>
      <c r="D13">
        <v>4.07436802155694</v>
      </c>
      <c r="E13">
        <v>2.9890105603166002</v>
      </c>
      <c r="F13">
        <v>2.0050800354431799</v>
      </c>
      <c r="G13">
        <v>1.9854379886087701</v>
      </c>
      <c r="H13">
        <v>1.8819254229407201</v>
      </c>
      <c r="I13">
        <v>1.9495110417075401</v>
      </c>
      <c r="J13">
        <v>1.8484640996157</v>
      </c>
      <c r="K13">
        <v>1.8368233404580501</v>
      </c>
    </row>
    <row r="14" spans="1:12" x14ac:dyDescent="0.2">
      <c r="A14" t="s">
        <v>12</v>
      </c>
      <c r="B14">
        <v>3.7583427382474201E-2</v>
      </c>
      <c r="C14">
        <v>5.43476027666124E-2</v>
      </c>
      <c r="D14">
        <v>6.4951381418225804E-2</v>
      </c>
      <c r="E14">
        <v>8.9586209748303794E-2</v>
      </c>
      <c r="F14">
        <v>9.0397670919741102E-2</v>
      </c>
      <c r="G14">
        <v>9.1437067267204006E-2</v>
      </c>
      <c r="H14">
        <v>9.8361077333659799E-2</v>
      </c>
      <c r="I14">
        <v>9.7096026541942104E-2</v>
      </c>
      <c r="J14">
        <v>8.9698736923821701E-2</v>
      </c>
      <c r="K14">
        <v>8.9772157306174799E-2</v>
      </c>
    </row>
    <row r="15" spans="1:12" x14ac:dyDescent="0.2">
      <c r="A15" t="s">
        <v>13</v>
      </c>
      <c r="B15">
        <v>1.9950585387378099</v>
      </c>
      <c r="C15">
        <v>3.6292326187345099</v>
      </c>
      <c r="D15">
        <v>5.0932096499925397</v>
      </c>
      <c r="E15">
        <v>10.1820157824143</v>
      </c>
      <c r="F15">
        <v>14.4288484707237</v>
      </c>
      <c r="G15">
        <v>15.871144369422201</v>
      </c>
      <c r="H15">
        <v>16.459292011276201</v>
      </c>
      <c r="I15">
        <v>17.875324307749899</v>
      </c>
      <c r="J15">
        <v>18.6440410795472</v>
      </c>
      <c r="K15">
        <v>19.1754400572188</v>
      </c>
    </row>
    <row r="16" spans="1:12" x14ac:dyDescent="0.2">
      <c r="A16" t="s">
        <v>14</v>
      </c>
      <c r="B16">
        <v>7.6413536449300504E-2</v>
      </c>
      <c r="C16">
        <v>8.86741805547651E-2</v>
      </c>
      <c r="D16">
        <v>9.6951330714491399E-2</v>
      </c>
      <c r="E16">
        <v>0.10616687888649499</v>
      </c>
      <c r="F16">
        <v>0.114746058465379</v>
      </c>
      <c r="G16">
        <v>9.3050443574856798E-2</v>
      </c>
      <c r="H16">
        <v>9.13504229643156E-2</v>
      </c>
      <c r="I16">
        <v>9.15796364171622E-2</v>
      </c>
      <c r="J16">
        <v>8.8382424279789207E-2</v>
      </c>
      <c r="K16">
        <v>8.0694230443042095E-2</v>
      </c>
    </row>
    <row r="17" spans="1:11" x14ac:dyDescent="0.2">
      <c r="A17" t="s">
        <v>15</v>
      </c>
      <c r="B17">
        <v>1.75600175680478E-2</v>
      </c>
      <c r="C17">
        <v>3.5003043362528699E-2</v>
      </c>
      <c r="D17">
        <v>7.9947730262683203E-2</v>
      </c>
      <c r="E17">
        <v>7.1304103607529604E-2</v>
      </c>
      <c r="F17">
        <v>7.3127317110448203E-2</v>
      </c>
      <c r="G17">
        <v>7.0133321748589494E-2</v>
      </c>
      <c r="H17">
        <v>6.8582058946357202E-2</v>
      </c>
      <c r="I17">
        <v>7.7636599156123906E-2</v>
      </c>
      <c r="J17">
        <v>7.7156165386681699E-2</v>
      </c>
      <c r="K17">
        <v>7.4066410696321097E-2</v>
      </c>
    </row>
    <row r="18" spans="1:11" x14ac:dyDescent="0.2">
      <c r="A18" t="s">
        <v>111</v>
      </c>
      <c r="C18">
        <v>9.9845743675594498E-2</v>
      </c>
      <c r="D18">
        <v>7.4711984630477596E-2</v>
      </c>
      <c r="E18">
        <v>8.7514407820048698E-2</v>
      </c>
      <c r="F18">
        <v>9.0098525189964501E-2</v>
      </c>
      <c r="G18">
        <v>8.6394202238174303E-2</v>
      </c>
      <c r="H18">
        <v>8.3101148965953206E-2</v>
      </c>
      <c r="I18">
        <v>7.1928630101625396E-2</v>
      </c>
      <c r="J18">
        <v>7.1953442489635006E-2</v>
      </c>
      <c r="K18">
        <v>7.6521950832974903E-2</v>
      </c>
    </row>
    <row r="19" spans="1:11" x14ac:dyDescent="0.2">
      <c r="A19" t="s">
        <v>16</v>
      </c>
      <c r="B19">
        <v>1.6295110201200599E-2</v>
      </c>
      <c r="C19">
        <v>3.4071703491988601E-3</v>
      </c>
      <c r="D19">
        <v>3.4111465604572001E-3</v>
      </c>
      <c r="E19">
        <v>4.7719076604007399E-3</v>
      </c>
      <c r="F19">
        <v>1.4256281576048401E-2</v>
      </c>
      <c r="G19">
        <v>1.26514060308432E-2</v>
      </c>
      <c r="H19">
        <v>1.6236672666977401E-2</v>
      </c>
      <c r="I19">
        <v>1.5685462929167601E-2</v>
      </c>
      <c r="J19">
        <v>1.50935586897203E-2</v>
      </c>
      <c r="K19">
        <v>1.4493134710578E-2</v>
      </c>
    </row>
    <row r="20" spans="1:11" x14ac:dyDescent="0.2">
      <c r="A20" t="s">
        <v>102</v>
      </c>
      <c r="B20">
        <v>1.41060482276375E-2</v>
      </c>
      <c r="C20">
        <v>1.57757858833565E-2</v>
      </c>
      <c r="D20">
        <v>9.3228551108769306E-3</v>
      </c>
      <c r="E20">
        <v>1.4147753098112699E-2</v>
      </c>
      <c r="F20">
        <v>9.6636740289359497E-3</v>
      </c>
      <c r="G20">
        <v>8.7810679491945997E-3</v>
      </c>
      <c r="H20">
        <v>9.2494604779254207E-3</v>
      </c>
      <c r="I20">
        <v>8.3788708450735997E-3</v>
      </c>
      <c r="J20">
        <v>1.05713100687125E-2</v>
      </c>
      <c r="K20">
        <v>8.7704855047589306E-3</v>
      </c>
    </row>
    <row r="21" spans="1:11" x14ac:dyDescent="0.2">
      <c r="A21" t="s">
        <v>17</v>
      </c>
      <c r="B21">
        <v>0.42795090544881298</v>
      </c>
      <c r="C21">
        <v>0.516343227763991</v>
      </c>
      <c r="D21">
        <v>0.59683477247781902</v>
      </c>
      <c r="E21">
        <v>1.0045405297847601</v>
      </c>
      <c r="F21">
        <v>1.25732977709088</v>
      </c>
      <c r="G21">
        <v>1.2287647240225299</v>
      </c>
      <c r="H21">
        <v>1.33566122020255</v>
      </c>
      <c r="I21">
        <v>1.27327133119688</v>
      </c>
      <c r="J21">
        <v>1.28004338445122</v>
      </c>
      <c r="K21">
        <v>1.34672547118671</v>
      </c>
    </row>
    <row r="22" spans="1:11" x14ac:dyDescent="0.2">
      <c r="A22" t="s">
        <v>18</v>
      </c>
      <c r="B22">
        <v>0.94236422360950201</v>
      </c>
      <c r="C22">
        <v>0.85127103130459802</v>
      </c>
      <c r="D22">
        <v>0.73180461478550896</v>
      </c>
      <c r="E22">
        <v>0.75560114141601298</v>
      </c>
      <c r="F22">
        <v>0.76220237288411197</v>
      </c>
      <c r="G22">
        <v>0.62376855653451602</v>
      </c>
      <c r="H22">
        <v>0.63072647844688301</v>
      </c>
      <c r="I22">
        <v>0.57707165849762798</v>
      </c>
      <c r="J22">
        <v>0.57994810993483803</v>
      </c>
      <c r="K22">
        <v>0.58919522357288301</v>
      </c>
    </row>
    <row r="23" spans="1:11" x14ac:dyDescent="0.2">
      <c r="A23" t="s">
        <v>19</v>
      </c>
      <c r="B23">
        <v>2.55127153718483E-2</v>
      </c>
      <c r="C23">
        <v>8.7394570558405493E-2</v>
      </c>
      <c r="D23">
        <v>0.11113859602759101</v>
      </c>
      <c r="E23">
        <v>7.2118490256551496E-2</v>
      </c>
      <c r="F23">
        <v>4.6509468439837401E-2</v>
      </c>
      <c r="G23">
        <v>4.5483836649812398E-2</v>
      </c>
      <c r="H23">
        <v>4.8961395465711099E-2</v>
      </c>
      <c r="I23">
        <v>5.1730126287896298E-2</v>
      </c>
      <c r="J23">
        <v>4.89339097927802E-2</v>
      </c>
      <c r="K23">
        <v>4.55869875405608E-2</v>
      </c>
    </row>
    <row r="24" spans="1:11" x14ac:dyDescent="0.2">
      <c r="A24" t="s">
        <v>20</v>
      </c>
      <c r="B24">
        <v>2.8090951918788901E-3</v>
      </c>
      <c r="C24">
        <v>9.7279804116474095E-3</v>
      </c>
      <c r="D24">
        <v>9.6090407338703995E-3</v>
      </c>
      <c r="E24">
        <v>1.05132760398352E-2</v>
      </c>
      <c r="F24">
        <v>1.5291597866193499E-2</v>
      </c>
      <c r="G24">
        <v>1.7996924008375499E-2</v>
      </c>
      <c r="H24">
        <v>1.55817558592607E-2</v>
      </c>
      <c r="I24">
        <v>1.7526904705848501E-2</v>
      </c>
      <c r="J24">
        <v>1.34585889869467E-2</v>
      </c>
      <c r="K24">
        <v>1.25577393797185E-2</v>
      </c>
    </row>
    <row r="25" spans="1:11" x14ac:dyDescent="0.2">
      <c r="A25" t="s">
        <v>21</v>
      </c>
      <c r="B25">
        <v>4.9266404873648202E-2</v>
      </c>
      <c r="C25">
        <v>3.4991679446161501E-2</v>
      </c>
      <c r="D25">
        <v>4.5913549462483202E-2</v>
      </c>
      <c r="E25">
        <v>5.91579134961999E-2</v>
      </c>
      <c r="F25">
        <v>0.122994135781551</v>
      </c>
      <c r="G25">
        <v>0.113071921560217</v>
      </c>
      <c r="H25">
        <v>0.11462249916022201</v>
      </c>
      <c r="I25">
        <v>0.10845462964665099</v>
      </c>
      <c r="J25">
        <v>0.11204872699882699</v>
      </c>
      <c r="K25">
        <v>0.10894983692700801</v>
      </c>
    </row>
    <row r="26" spans="1:11" x14ac:dyDescent="0.2">
      <c r="A26" t="s">
        <v>22</v>
      </c>
      <c r="C26">
        <v>3.2384727344974003E-2</v>
      </c>
      <c r="D26">
        <v>5.7684608816863998E-2</v>
      </c>
      <c r="E26">
        <v>7.9094930558273296E-2</v>
      </c>
      <c r="F26">
        <v>7.1067851302826598E-2</v>
      </c>
      <c r="G26">
        <v>8.8654994014510505E-2</v>
      </c>
      <c r="H26">
        <v>0.11031267688867399</v>
      </c>
      <c r="I26">
        <v>9.7083068990693203E-2</v>
      </c>
      <c r="J26">
        <v>9.8733848861609297E-2</v>
      </c>
      <c r="K26">
        <v>9.9957656874578193E-2</v>
      </c>
    </row>
    <row r="27" spans="1:11" x14ac:dyDescent="0.2">
      <c r="A27" t="s">
        <v>23</v>
      </c>
      <c r="B27">
        <v>1.48181548938176E-3</v>
      </c>
      <c r="C27">
        <v>1.79204778691598E-3</v>
      </c>
      <c r="D27">
        <v>1.3747816346660201E-3</v>
      </c>
      <c r="E27">
        <v>1.10348639652379E-3</v>
      </c>
      <c r="F27">
        <v>2.0276491922368899E-3</v>
      </c>
      <c r="G27">
        <v>2.1249574970043299E-3</v>
      </c>
      <c r="H27">
        <v>2.4044799760842999E-3</v>
      </c>
      <c r="I27">
        <v>2.5917301370078599E-3</v>
      </c>
      <c r="J27">
        <v>3.5976684541922802E-3</v>
      </c>
      <c r="K27">
        <v>3.4752255593728399E-3</v>
      </c>
    </row>
    <row r="28" spans="1:11" x14ac:dyDescent="0.2">
      <c r="A28" t="s">
        <v>24</v>
      </c>
      <c r="E28">
        <v>29.995546360302299</v>
      </c>
      <c r="F28">
        <v>28.664111337975001</v>
      </c>
      <c r="G28">
        <v>26.373485262440699</v>
      </c>
      <c r="H28">
        <v>27.042419573894499</v>
      </c>
      <c r="I28">
        <v>25.966711337449301</v>
      </c>
      <c r="J28">
        <v>26.305991355545501</v>
      </c>
      <c r="K28">
        <v>25.784332475070901</v>
      </c>
    </row>
    <row r="29" spans="1:11" x14ac:dyDescent="0.2">
      <c r="A29" t="s">
        <v>25</v>
      </c>
      <c r="B29">
        <v>0.99644423373769697</v>
      </c>
      <c r="C29">
        <v>0.98262610443181797</v>
      </c>
      <c r="D29">
        <v>0.89595222800571805</v>
      </c>
      <c r="E29">
        <v>0.80110849903510195</v>
      </c>
      <c r="F29">
        <v>0.62342676903909999</v>
      </c>
      <c r="G29">
        <v>0.57748540064728504</v>
      </c>
      <c r="H29">
        <v>0.53962889763455002</v>
      </c>
      <c r="I29">
        <v>0.48604509994965001</v>
      </c>
      <c r="J29">
        <v>0.46770012286650398</v>
      </c>
      <c r="K29">
        <v>0.46426511336932003</v>
      </c>
    </row>
    <row r="30" spans="1:11" x14ac:dyDescent="0.2">
      <c r="A30" t="s">
        <v>26</v>
      </c>
      <c r="B30">
        <v>7.2766338873093703</v>
      </c>
      <c r="C30">
        <v>6.21063144952827</v>
      </c>
      <c r="D30">
        <v>5.5523349332014797</v>
      </c>
      <c r="E30">
        <v>5.0683056770800103</v>
      </c>
      <c r="F30">
        <v>4.6831561825005403</v>
      </c>
      <c r="G30">
        <v>4.30584945003773</v>
      </c>
      <c r="H30">
        <v>4.1154600351169597</v>
      </c>
      <c r="I30">
        <v>3.95962998359186</v>
      </c>
      <c r="J30">
        <v>3.92694349578584</v>
      </c>
      <c r="K30">
        <v>3.8294472151450898</v>
      </c>
    </row>
    <row r="31" spans="1:11" x14ac:dyDescent="0.2">
      <c r="A31" t="s">
        <v>27</v>
      </c>
      <c r="B31">
        <v>15.955756543461501</v>
      </c>
      <c r="C31">
        <v>12.753540544161201</v>
      </c>
      <c r="D31">
        <v>10.668036536475</v>
      </c>
      <c r="E31">
        <v>12.242799123504801</v>
      </c>
      <c r="F31">
        <v>11.7899971500256</v>
      </c>
      <c r="G31">
        <v>11.1941341382636</v>
      </c>
      <c r="H31">
        <v>11.4136322213767</v>
      </c>
      <c r="I31">
        <v>10.797017658353299</v>
      </c>
      <c r="J31">
        <v>10.8053398469893</v>
      </c>
      <c r="K31">
        <v>10.893781093982501</v>
      </c>
    </row>
    <row r="32" spans="1:11" x14ac:dyDescent="0.2">
      <c r="A32" t="s">
        <v>28</v>
      </c>
      <c r="B32">
        <v>0.19151277155770599</v>
      </c>
      <c r="C32">
        <v>0.157366448563213</v>
      </c>
      <c r="D32">
        <v>0.124584448382172</v>
      </c>
      <c r="E32">
        <v>0.140516186978384</v>
      </c>
      <c r="F32">
        <v>0.14327318150479201</v>
      </c>
      <c r="G32">
        <v>0.120070476968484</v>
      </c>
      <c r="H32">
        <v>0.11600863746545099</v>
      </c>
      <c r="I32">
        <v>0.10435419960330899</v>
      </c>
      <c r="J32">
        <v>0.100864744535537</v>
      </c>
      <c r="K32">
        <v>0.101470902725236</v>
      </c>
    </row>
    <row r="33" spans="1:11" x14ac:dyDescent="0.2">
      <c r="A33" t="s">
        <v>29</v>
      </c>
      <c r="B33">
        <v>1.28225551648139E-2</v>
      </c>
      <c r="C33">
        <v>2.0215862227403399E-2</v>
      </c>
      <c r="D33">
        <v>2.73835773938822E-2</v>
      </c>
      <c r="E33">
        <v>4.1638953135233997E-2</v>
      </c>
      <c r="F33">
        <v>3.6917142043433097E-2</v>
      </c>
      <c r="G33">
        <v>3.5762557205522301E-2</v>
      </c>
      <c r="H33">
        <v>3.4337815351245901E-2</v>
      </c>
      <c r="I33">
        <v>3.5354551457686401E-2</v>
      </c>
      <c r="J33">
        <v>3.5411372359672497E-2</v>
      </c>
      <c r="K33">
        <v>3.5874003726254197E-2</v>
      </c>
    </row>
    <row r="34" spans="1:11" x14ac:dyDescent="0.2">
      <c r="A34" t="s">
        <v>30</v>
      </c>
      <c r="B34">
        <v>0.27096702687247198</v>
      </c>
      <c r="C34">
        <v>0.247536486811372</v>
      </c>
      <c r="D34">
        <v>0.56195013726335596</v>
      </c>
      <c r="E34">
        <v>0.77177272633360805</v>
      </c>
      <c r="F34">
        <v>0.87099865764138196</v>
      </c>
      <c r="G34">
        <v>0.84076413807254302</v>
      </c>
      <c r="H34">
        <v>0.84450240533656196</v>
      </c>
      <c r="I34">
        <v>0.76415228825963899</v>
      </c>
      <c r="J34">
        <v>0.79538366145065498</v>
      </c>
      <c r="K34">
        <v>0.81643876743246102</v>
      </c>
    </row>
    <row r="35" spans="1:11" x14ac:dyDescent="0.2">
      <c r="A35" t="s">
        <v>103</v>
      </c>
      <c r="B35">
        <v>5.7098138147703304E-3</v>
      </c>
      <c r="C35">
        <v>6.0900266280930603E-3</v>
      </c>
      <c r="D35">
        <v>5.8590057759796404E-3</v>
      </c>
      <c r="E35">
        <v>8.6928905881591707E-3</v>
      </c>
      <c r="F35">
        <v>1.00389634864814E-2</v>
      </c>
      <c r="G35">
        <v>7.2474960654012001E-3</v>
      </c>
      <c r="H35">
        <v>6.9718600569244399E-3</v>
      </c>
      <c r="I35">
        <v>6.72572070357127E-3</v>
      </c>
      <c r="J35">
        <v>5.4272591046591497E-3</v>
      </c>
      <c r="K35">
        <v>6.0985583555047398E-3</v>
      </c>
    </row>
    <row r="36" spans="1:11" x14ac:dyDescent="0.2">
      <c r="A36" t="s">
        <v>31</v>
      </c>
      <c r="B36">
        <v>0.56338325195071204</v>
      </c>
      <c r="C36">
        <v>0.53851999812241003</v>
      </c>
      <c r="D36">
        <v>0.60447918787990595</v>
      </c>
      <c r="E36">
        <v>0.85337631291110105</v>
      </c>
      <c r="F36">
        <v>1.28841038812053</v>
      </c>
      <c r="G36">
        <v>1.2426105470283899</v>
      </c>
      <c r="H36">
        <v>1.4122004947479001</v>
      </c>
      <c r="I36">
        <v>1.4644912429118999</v>
      </c>
      <c r="J36">
        <v>1.54679013499742</v>
      </c>
      <c r="K36">
        <v>1.52179389102471</v>
      </c>
    </row>
    <row r="37" spans="1:11" x14ac:dyDescent="0.2">
      <c r="A37" t="s">
        <v>32</v>
      </c>
      <c r="B37">
        <v>0.406707229920936</v>
      </c>
      <c r="C37">
        <v>0.37840152008234401</v>
      </c>
      <c r="D37">
        <v>0.73406524657512195</v>
      </c>
      <c r="E37">
        <v>0.58529335826634998</v>
      </c>
      <c r="F37">
        <v>0.60067316006321203</v>
      </c>
      <c r="G37">
        <v>0.62862755834887696</v>
      </c>
      <c r="H37">
        <v>0.63651542331899202</v>
      </c>
      <c r="I37">
        <v>0.62953314899305901</v>
      </c>
      <c r="J37">
        <v>0.61004629741415595</v>
      </c>
      <c r="K37">
        <v>0.61880260837946299</v>
      </c>
    </row>
    <row r="38" spans="1:11" x14ac:dyDescent="0.2">
      <c r="A38" t="s">
        <v>33</v>
      </c>
      <c r="B38">
        <v>6.16817847970716E-2</v>
      </c>
      <c r="C38">
        <v>7.0252535800674906E-2</v>
      </c>
      <c r="D38">
        <v>4.9664970804268502E-2</v>
      </c>
      <c r="E38">
        <v>8.3028476796231196E-2</v>
      </c>
      <c r="F38">
        <v>0.10652105073385899</v>
      </c>
      <c r="G38">
        <v>0.15348481715481499</v>
      </c>
      <c r="H38">
        <v>0.15419839200067201</v>
      </c>
      <c r="I38">
        <v>0.12981831401750901</v>
      </c>
      <c r="J38">
        <v>0.12183891855380199</v>
      </c>
      <c r="K38">
        <v>0.13042353343066701</v>
      </c>
    </row>
    <row r="39" spans="1:11" x14ac:dyDescent="0.2">
      <c r="A39" t="s">
        <v>34</v>
      </c>
      <c r="B39">
        <v>1.00901428566903E-2</v>
      </c>
      <c r="C39">
        <v>1.02838150528806E-3</v>
      </c>
      <c r="D39">
        <v>5.1398141479654502E-3</v>
      </c>
      <c r="E39">
        <v>2.6361194827427101E-3</v>
      </c>
      <c r="F39">
        <v>5.3259799580540603E-3</v>
      </c>
      <c r="G39">
        <v>2.85203048629162E-3</v>
      </c>
      <c r="H39">
        <v>5.7872890460833404E-3</v>
      </c>
      <c r="I39">
        <v>9.60567706325593E-3</v>
      </c>
      <c r="J39">
        <v>1.0204081152548099E-2</v>
      </c>
      <c r="K39">
        <v>7.9586324486216695E-3</v>
      </c>
    </row>
    <row r="40" spans="1:11" x14ac:dyDescent="0.2">
      <c r="A40" t="s">
        <v>35</v>
      </c>
      <c r="B40">
        <v>0.740057617856273</v>
      </c>
      <c r="C40">
        <v>0.90685700347845799</v>
      </c>
      <c r="D40">
        <v>1.5207224193429301</v>
      </c>
      <c r="E40">
        <v>1.37438063878378</v>
      </c>
      <c r="F40">
        <v>1.28362525832345</v>
      </c>
      <c r="G40">
        <v>1.0721017829978501</v>
      </c>
      <c r="H40">
        <v>1.0132572115002001</v>
      </c>
      <c r="I40">
        <v>0.929539484574191</v>
      </c>
      <c r="J40">
        <v>0.873317217669493</v>
      </c>
      <c r="K40">
        <v>0.86449765790322397</v>
      </c>
    </row>
    <row r="41" spans="1:11" x14ac:dyDescent="0.2">
      <c r="A41" t="s">
        <v>36</v>
      </c>
      <c r="B41">
        <v>0.46968402820617899</v>
      </c>
      <c r="C41">
        <v>0.32744993492477498</v>
      </c>
      <c r="D41">
        <v>0.373556868471209</v>
      </c>
      <c r="E41">
        <v>0.28159411837003601</v>
      </c>
      <c r="F41">
        <v>0.42910172139811198</v>
      </c>
      <c r="G41">
        <v>0.41113886043275299</v>
      </c>
      <c r="H41">
        <v>0.39832123539305703</v>
      </c>
      <c r="I41">
        <v>0.37749702374689098</v>
      </c>
      <c r="J41">
        <v>0.38260682663787798</v>
      </c>
      <c r="K41">
        <v>0.37720935160469299</v>
      </c>
    </row>
    <row r="42" spans="1:11" x14ac:dyDescent="0.2">
      <c r="A42" t="s">
        <v>37</v>
      </c>
      <c r="B42">
        <v>6.6749883575553497</v>
      </c>
      <c r="C42">
        <v>5.9993895983516099</v>
      </c>
      <c r="D42">
        <v>4.9294983750744699</v>
      </c>
      <c r="E42">
        <v>4.6204271712981297</v>
      </c>
      <c r="F42">
        <v>4.3064996673286897</v>
      </c>
      <c r="G42">
        <v>3.9287012745177998</v>
      </c>
      <c r="H42">
        <v>3.9382848966071502</v>
      </c>
      <c r="I42">
        <v>3.70691097965357</v>
      </c>
      <c r="J42">
        <v>3.7806529957953798</v>
      </c>
      <c r="K42">
        <v>3.7931955939241502</v>
      </c>
    </row>
    <row r="43" spans="1:11" x14ac:dyDescent="0.2">
      <c r="A43" t="s">
        <v>38</v>
      </c>
      <c r="B43">
        <v>12.383704671227701</v>
      </c>
      <c r="C43">
        <v>12.2994293516798</v>
      </c>
      <c r="D43">
        <v>10.439409646808199</v>
      </c>
      <c r="E43">
        <v>7.95816564638986</v>
      </c>
      <c r="F43">
        <v>6.5261291186306503</v>
      </c>
      <c r="G43">
        <v>7.3190657188963604</v>
      </c>
      <c r="H43">
        <v>6.7452340728338402</v>
      </c>
      <c r="I43">
        <v>6.5981833122459399</v>
      </c>
      <c r="J43">
        <v>5.6298813016678997</v>
      </c>
      <c r="K43">
        <v>5.2155866544410099</v>
      </c>
    </row>
    <row r="44" spans="1:11" x14ac:dyDescent="0.2">
      <c r="A44" t="s">
        <v>39</v>
      </c>
      <c r="C44">
        <v>5.8189620102756197E-2</v>
      </c>
      <c r="D44">
        <v>3.3589443820582501E-2</v>
      </c>
      <c r="E44">
        <v>4.86717240615165E-2</v>
      </c>
      <c r="F44">
        <v>7.3502219372280797E-2</v>
      </c>
      <c r="G44">
        <v>7.1998854307867496E-2</v>
      </c>
      <c r="H44">
        <v>9.4193568884011106E-2</v>
      </c>
      <c r="I44">
        <v>0.10711308729930701</v>
      </c>
      <c r="J44">
        <v>7.2566774286512994E-2</v>
      </c>
      <c r="K44">
        <v>6.5529531059071902E-2</v>
      </c>
    </row>
    <row r="45" spans="1:11" x14ac:dyDescent="0.2">
      <c r="A45" t="s">
        <v>40</v>
      </c>
      <c r="B45">
        <v>1.3449203630850099E-2</v>
      </c>
      <c r="C45">
        <v>1.50251615637816E-2</v>
      </c>
      <c r="D45">
        <v>7.8893529101595108E-3</v>
      </c>
      <c r="E45">
        <v>1.5301992021651299E-2</v>
      </c>
      <c r="F45">
        <v>1.95067334315852E-2</v>
      </c>
      <c r="G45">
        <v>1.7772257730880901E-2</v>
      </c>
      <c r="H45">
        <v>1.8436803146601299E-2</v>
      </c>
      <c r="I45">
        <v>1.9089771102708999E-2</v>
      </c>
      <c r="J45">
        <v>1.66288529421788E-2</v>
      </c>
      <c r="K45">
        <v>1.7352820167246302E-2</v>
      </c>
    </row>
    <row r="46" spans="1:11" x14ac:dyDescent="0.2">
      <c r="A46" t="s">
        <v>41</v>
      </c>
      <c r="B46">
        <v>2.72687315291923</v>
      </c>
      <c r="C46">
        <v>3.3392858782232802</v>
      </c>
      <c r="D46">
        <v>3.59861269385872</v>
      </c>
      <c r="E46">
        <v>3.7638409915844999</v>
      </c>
      <c r="F46">
        <v>4.1468500172074796</v>
      </c>
      <c r="G46">
        <v>4.4325105382315604</v>
      </c>
      <c r="H46">
        <v>4.4070756633954797</v>
      </c>
      <c r="I46">
        <v>4.3065558074442301</v>
      </c>
      <c r="J46">
        <v>4.3260741710634703</v>
      </c>
      <c r="K46">
        <v>4.3255516770947899</v>
      </c>
    </row>
    <row r="47" spans="1:11" x14ac:dyDescent="0.2">
      <c r="A47" t="s">
        <v>42</v>
      </c>
      <c r="B47">
        <v>1.9973547947254599E-2</v>
      </c>
      <c r="C47">
        <v>3.3048478844237103E-2</v>
      </c>
      <c r="D47">
        <v>3.02707669659418E-2</v>
      </c>
      <c r="E47">
        <v>5.3093152893239098E-2</v>
      </c>
      <c r="F47">
        <v>7.1804808113581697E-2</v>
      </c>
      <c r="G47">
        <v>6.4787444683779394E-2</v>
      </c>
      <c r="H47">
        <v>6.9834141525889196E-2</v>
      </c>
      <c r="I47">
        <v>8.4776263289335699E-2</v>
      </c>
      <c r="J47">
        <v>9.4294861980156103E-2</v>
      </c>
      <c r="K47">
        <v>9.8834109417474503E-2</v>
      </c>
    </row>
    <row r="48" spans="1:11" x14ac:dyDescent="0.2">
      <c r="A48" t="s">
        <v>104</v>
      </c>
      <c r="C48">
        <v>2.2133642617263801E-2</v>
      </c>
      <c r="D48">
        <v>2.4088854257260602E-2</v>
      </c>
      <c r="E48">
        <v>4.2831215177161E-2</v>
      </c>
      <c r="F48">
        <v>5.5162308007479399E-2</v>
      </c>
      <c r="G48">
        <v>5.4859788481902601E-2</v>
      </c>
      <c r="H48">
        <v>6.2282773147572898E-2</v>
      </c>
      <c r="I48">
        <v>6.3374294577952101E-2</v>
      </c>
      <c r="J48">
        <v>6.3061929449655593E-2</v>
      </c>
      <c r="K48">
        <v>6.4433903978562607E-2</v>
      </c>
    </row>
    <row r="49" spans="1:11" x14ac:dyDescent="0.2">
      <c r="A49" t="s">
        <v>43</v>
      </c>
      <c r="B49">
        <v>2.9350954101952199E-2</v>
      </c>
      <c r="C49">
        <v>2.02211117162838E-2</v>
      </c>
      <c r="D49">
        <v>1.4489268539828201E-2</v>
      </c>
      <c r="E49">
        <v>1.7843666566151401E-2</v>
      </c>
      <c r="F49">
        <v>1.24929286878227E-2</v>
      </c>
      <c r="G49">
        <v>1.4787299035903E-2</v>
      </c>
      <c r="H49">
        <v>6.2350184060551298E-3</v>
      </c>
      <c r="I49">
        <v>1.01639428310543E-2</v>
      </c>
      <c r="J49">
        <v>8.5166190901979997E-3</v>
      </c>
      <c r="K49">
        <v>5.6750238184316397E-3</v>
      </c>
    </row>
    <row r="50" spans="1:11" x14ac:dyDescent="0.2">
      <c r="A50" t="s">
        <v>44</v>
      </c>
      <c r="C50">
        <v>4.55693764261021E-2</v>
      </c>
      <c r="D50">
        <v>5.3114622585012802E-2</v>
      </c>
      <c r="E50">
        <v>9.7540012189845302E-2</v>
      </c>
      <c r="F50">
        <v>0.116483788430619</v>
      </c>
      <c r="G50">
        <v>0.12091084964802799</v>
      </c>
      <c r="H50">
        <v>0.13882604459491399</v>
      </c>
      <c r="I50">
        <v>0.14428230550076299</v>
      </c>
      <c r="J50">
        <v>0.15555347989912699</v>
      </c>
      <c r="K50">
        <v>0.16392546355696699</v>
      </c>
    </row>
    <row r="51" spans="1:11" x14ac:dyDescent="0.2">
      <c r="A51" t="s">
        <v>45</v>
      </c>
      <c r="B51">
        <v>0</v>
      </c>
      <c r="C51">
        <v>0.127530282185847</v>
      </c>
      <c r="D51">
        <v>0.149531056255025</v>
      </c>
      <c r="E51">
        <v>0.23155963845393299</v>
      </c>
      <c r="F51">
        <v>0.221058655765214</v>
      </c>
      <c r="G51">
        <v>0.17051205961118501</v>
      </c>
      <c r="H51">
        <v>0.15511351282518401</v>
      </c>
      <c r="I51">
        <v>0.13888454728024299</v>
      </c>
      <c r="J51">
        <v>0.13298308217066701</v>
      </c>
      <c r="K51">
        <v>0.12635862313195001</v>
      </c>
    </row>
    <row r="52" spans="1:11" x14ac:dyDescent="0.2">
      <c r="A52" t="s">
        <v>46</v>
      </c>
      <c r="B52">
        <v>0.71440926740531197</v>
      </c>
      <c r="C52">
        <v>1.6048130249008301</v>
      </c>
      <c r="D52">
        <v>1.8328053879715001</v>
      </c>
      <c r="E52">
        <v>1.5381919167407301</v>
      </c>
      <c r="F52">
        <v>1.4055207761338999</v>
      </c>
      <c r="G52">
        <v>1.43357364571986</v>
      </c>
      <c r="H52">
        <v>1.31002971689461</v>
      </c>
      <c r="I52">
        <v>1.3014404985543699</v>
      </c>
      <c r="J52">
        <v>1.2439445883714499</v>
      </c>
      <c r="K52">
        <v>1.25692964610158</v>
      </c>
    </row>
    <row r="53" spans="1:11" x14ac:dyDescent="0.2">
      <c r="A53" t="s">
        <v>47</v>
      </c>
      <c r="B53">
        <v>4.4763536255222003E-2</v>
      </c>
      <c r="C53">
        <v>5.0670452762450899E-2</v>
      </c>
      <c r="D53">
        <v>4.8993546561548598E-2</v>
      </c>
      <c r="E53">
        <v>3.12973914793893E-2</v>
      </c>
      <c r="F53">
        <v>2.4946367408747502E-2</v>
      </c>
      <c r="G53">
        <v>2.17810531428244E-2</v>
      </c>
      <c r="H53">
        <v>2.2468359820339699E-2</v>
      </c>
      <c r="I53">
        <v>2.04363587447569E-2</v>
      </c>
      <c r="J53">
        <v>1.6878855995490102E-2</v>
      </c>
      <c r="K53">
        <v>1.3998521727011199E-2</v>
      </c>
    </row>
    <row r="54" spans="1:11" x14ac:dyDescent="0.2">
      <c r="A54" t="s">
        <v>105</v>
      </c>
      <c r="B54">
        <v>0.51335154841900899</v>
      </c>
      <c r="C54">
        <v>1.79890768834375</v>
      </c>
      <c r="D54">
        <v>3.2254480139992698</v>
      </c>
      <c r="E54">
        <v>2.4041165973465302</v>
      </c>
      <c r="F54">
        <v>2.2041805302517501</v>
      </c>
      <c r="G54">
        <v>2.3932235272144302</v>
      </c>
      <c r="H54">
        <v>2.2994355072906401</v>
      </c>
      <c r="I54">
        <v>2.50669901735959</v>
      </c>
      <c r="J54">
        <v>2.5646502518230299</v>
      </c>
      <c r="K54">
        <v>2.6964112257319299</v>
      </c>
    </row>
    <row r="55" spans="1:11" x14ac:dyDescent="0.2">
      <c r="A55" t="s">
        <v>48</v>
      </c>
      <c r="B55">
        <v>0.100380533938821</v>
      </c>
      <c r="C55">
        <v>0.116330806707918</v>
      </c>
      <c r="D55">
        <v>0.10867529938257001</v>
      </c>
      <c r="E55">
        <v>0.102035183433236</v>
      </c>
      <c r="F55">
        <v>0.111644930050517</v>
      </c>
      <c r="G55">
        <v>0.11842020525044</v>
      </c>
      <c r="H55">
        <v>0.126381393777075</v>
      </c>
      <c r="I55">
        <v>0.125862514124677</v>
      </c>
      <c r="J55">
        <v>0.12533842402804499</v>
      </c>
      <c r="K55">
        <v>0.13577841014845499</v>
      </c>
    </row>
    <row r="56" spans="1:11" x14ac:dyDescent="0.2">
      <c r="A56" t="s">
        <v>49</v>
      </c>
      <c r="B56">
        <v>2.19027701906279E-3</v>
      </c>
      <c r="C56">
        <v>2.9949341946552202E-3</v>
      </c>
      <c r="D56">
        <v>1.7884844705044999E-2</v>
      </c>
      <c r="E56">
        <v>1.31577136029726E-2</v>
      </c>
      <c r="F56">
        <v>1.9650089021060101E-2</v>
      </c>
      <c r="G56">
        <v>4.5066709021845397E-3</v>
      </c>
      <c r="H56">
        <v>8.2904006846633901E-3</v>
      </c>
      <c r="I56">
        <v>7.7370423023477696E-3</v>
      </c>
      <c r="J56">
        <v>9.1086812448734605E-3</v>
      </c>
      <c r="K56">
        <v>6.5325297114807402E-3</v>
      </c>
    </row>
    <row r="57" spans="1:11" x14ac:dyDescent="0.2">
      <c r="A57" t="s">
        <v>50</v>
      </c>
      <c r="B57">
        <v>3.4975596377313201</v>
      </c>
      <c r="C57">
        <v>3.66875196472721</v>
      </c>
      <c r="D57">
        <v>2.8412425621537398</v>
      </c>
      <c r="E57">
        <v>3.6101106087070201</v>
      </c>
      <c r="F57">
        <v>3.5095046528140998</v>
      </c>
      <c r="G57">
        <v>3.4185955802484802</v>
      </c>
      <c r="H57">
        <v>3.6331503423120699</v>
      </c>
      <c r="I57">
        <v>3.3210383923653399</v>
      </c>
      <c r="J57">
        <v>3.37962567047764</v>
      </c>
      <c r="K57">
        <v>3.3983002385878698</v>
      </c>
    </row>
    <row r="58" spans="1:11" x14ac:dyDescent="0.2">
      <c r="A58" t="s">
        <v>51</v>
      </c>
      <c r="B58">
        <v>9.3112986791781899E-2</v>
      </c>
      <c r="C58">
        <v>0.122400745642498</v>
      </c>
      <c r="D58">
        <v>0.10165254679313999</v>
      </c>
      <c r="E58">
        <v>9.8790138986170395E-2</v>
      </c>
      <c r="F58">
        <v>8.2018161653136898E-2</v>
      </c>
      <c r="G58">
        <v>7.6342648050177805E-2</v>
      </c>
      <c r="H58">
        <v>7.7126941182090902E-2</v>
      </c>
      <c r="I58">
        <v>7.7263305505875901E-2</v>
      </c>
      <c r="J58">
        <v>7.2826270226153095E-2</v>
      </c>
      <c r="K58">
        <v>7.2076782982671603E-2</v>
      </c>
    </row>
    <row r="59" spans="1:11" x14ac:dyDescent="0.2">
      <c r="A59" t="s">
        <v>52</v>
      </c>
      <c r="B59">
        <v>2.7738138712417901E-2</v>
      </c>
      <c r="C59">
        <v>9.0839111175893602E-3</v>
      </c>
      <c r="D59">
        <v>3.2015835612905601E-3</v>
      </c>
      <c r="E59">
        <v>7.5141254059508398E-3</v>
      </c>
      <c r="F59">
        <v>1.3378854436571899E-2</v>
      </c>
      <c r="G59">
        <v>2.6940136614277299E-2</v>
      </c>
      <c r="H59">
        <v>1.43725937224912E-2</v>
      </c>
      <c r="I59">
        <v>1.4836538486220499E-2</v>
      </c>
      <c r="J59">
        <v>1.40811485856991E-2</v>
      </c>
      <c r="K59">
        <v>1.27149091082388E-2</v>
      </c>
    </row>
    <row r="60" spans="1:11" x14ac:dyDescent="0.2">
      <c r="A60" t="s">
        <v>53</v>
      </c>
      <c r="B60">
        <v>0.50138825543089105</v>
      </c>
      <c r="C60">
        <v>0.32673906086280502</v>
      </c>
      <c r="D60">
        <v>0.257791065412872</v>
      </c>
      <c r="E60">
        <v>0.258557524676919</v>
      </c>
      <c r="F60">
        <v>0.31702930583681299</v>
      </c>
      <c r="G60">
        <v>0.261292500803807</v>
      </c>
      <c r="H60">
        <v>0.23240810294182099</v>
      </c>
      <c r="I60">
        <v>0.22709530744200801</v>
      </c>
      <c r="J60">
        <v>0.23041282261325499</v>
      </c>
      <c r="K60">
        <v>0.222557441355793</v>
      </c>
    </row>
    <row r="61" spans="1:11" x14ac:dyDescent="0.2">
      <c r="A61" t="s">
        <v>54</v>
      </c>
      <c r="B61">
        <v>1.28892026605553E-2</v>
      </c>
      <c r="C61">
        <v>2.1209006232510201E-2</v>
      </c>
      <c r="D61">
        <v>2.2892194589803301E-2</v>
      </c>
      <c r="E61">
        <v>1.7396361054461101E-2</v>
      </c>
      <c r="F61">
        <v>4.6648036195518001E-2</v>
      </c>
      <c r="G61">
        <v>5.2159738650104197E-2</v>
      </c>
      <c r="H61">
        <v>6.0819197419789701E-2</v>
      </c>
      <c r="I61">
        <v>9.0102099399999497E-2</v>
      </c>
      <c r="J61">
        <v>7.0698345229858198E-2</v>
      </c>
      <c r="K61">
        <v>6.5292701340258302E-2</v>
      </c>
    </row>
    <row r="62" spans="1:11" x14ac:dyDescent="0.2">
      <c r="A62" t="s">
        <v>55</v>
      </c>
      <c r="B62">
        <v>0.19556895344910399</v>
      </c>
      <c r="C62">
        <v>0.19761029788717799</v>
      </c>
      <c r="D62">
        <v>0.18114870193428401</v>
      </c>
      <c r="E62">
        <v>0.191243486442984</v>
      </c>
      <c r="F62">
        <v>0.17275257257033999</v>
      </c>
      <c r="G62">
        <v>0.17158300569173901</v>
      </c>
      <c r="H62">
        <v>0.16849359894955801</v>
      </c>
      <c r="I62">
        <v>0.172148119123509</v>
      </c>
      <c r="J62">
        <v>0.166288925340104</v>
      </c>
      <c r="K62">
        <v>0.16111244527059501</v>
      </c>
    </row>
    <row r="63" spans="1:11" x14ac:dyDescent="0.2">
      <c r="A63" t="s">
        <v>56</v>
      </c>
      <c r="B63">
        <v>2.7432667268075899E-2</v>
      </c>
      <c r="C63">
        <v>2.1519010245135001E-2</v>
      </c>
      <c r="D63">
        <v>2.6973959003608099E-2</v>
      </c>
      <c r="E63">
        <v>3.5614781869899199E-2</v>
      </c>
      <c r="F63">
        <v>4.2014902133812697E-2</v>
      </c>
      <c r="G63">
        <v>4.1174230910055898E-2</v>
      </c>
      <c r="H63">
        <v>4.5635467129655202E-2</v>
      </c>
      <c r="I63">
        <v>4.9131185090698401E-2</v>
      </c>
      <c r="J63">
        <v>4.4277945324112798E-2</v>
      </c>
      <c r="K63">
        <v>4.2034478932888301E-2</v>
      </c>
    </row>
    <row r="64" spans="1:11" x14ac:dyDescent="0.2">
      <c r="A64" t="s">
        <v>57</v>
      </c>
      <c r="B64">
        <v>0.137997172564953</v>
      </c>
      <c r="C64">
        <v>0.20780496204241999</v>
      </c>
      <c r="D64">
        <v>0.80742104091809697</v>
      </c>
      <c r="E64">
        <v>0.53531081781504597</v>
      </c>
      <c r="F64">
        <v>0.42130726982593503</v>
      </c>
      <c r="G64">
        <v>0.31199518370142898</v>
      </c>
      <c r="H64">
        <v>0.258750277108244</v>
      </c>
      <c r="I64">
        <v>0.39553289835585598</v>
      </c>
      <c r="J64">
        <v>0.37456811112972799</v>
      </c>
      <c r="K64">
        <v>0.42430153026648598</v>
      </c>
    </row>
    <row r="65" spans="1:11" x14ac:dyDescent="0.2">
      <c r="A65" t="s">
        <v>58</v>
      </c>
      <c r="B65">
        <v>0.32992202455378999</v>
      </c>
      <c r="C65">
        <v>0.47468491565162102</v>
      </c>
      <c r="D65">
        <v>0.57617986429413903</v>
      </c>
      <c r="E65">
        <v>1.0178614392307299</v>
      </c>
      <c r="F65">
        <v>1.396611249912</v>
      </c>
      <c r="G65">
        <v>1.337523378802</v>
      </c>
      <c r="H65">
        <v>1.36397729180438</v>
      </c>
      <c r="I65">
        <v>1.2775933947486</v>
      </c>
      <c r="J65">
        <v>1.40465680619198</v>
      </c>
      <c r="K65">
        <v>1.4519806515295399</v>
      </c>
    </row>
    <row r="66" spans="1:11" x14ac:dyDescent="0.2">
      <c r="A66" t="s">
        <v>59</v>
      </c>
      <c r="B66">
        <v>0.58914055148147604</v>
      </c>
      <c r="C66">
        <v>0.55292531859581495</v>
      </c>
      <c r="D66">
        <v>0.46767064502358702</v>
      </c>
      <c r="E66">
        <v>0.45104647684288002</v>
      </c>
      <c r="F66">
        <v>0.42611018279644203</v>
      </c>
      <c r="G66">
        <v>0.38952831079139699</v>
      </c>
      <c r="H66">
        <v>0.409663701030548</v>
      </c>
      <c r="I66">
        <v>0.39158847963177001</v>
      </c>
      <c r="J66">
        <v>0.40547081497541299</v>
      </c>
      <c r="K66">
        <v>0.40852540095793199</v>
      </c>
    </row>
    <row r="67" spans="1:11" x14ac:dyDescent="0.2">
      <c r="A67" t="s">
        <v>60</v>
      </c>
      <c r="B67">
        <v>2.4933318675243898E-2</v>
      </c>
      <c r="C67">
        <v>1.80572031043012E-2</v>
      </c>
      <c r="D67">
        <v>2.4769546867268101E-2</v>
      </c>
      <c r="E67">
        <v>3.6786335964246297E-2</v>
      </c>
      <c r="F67">
        <v>5.5305872432868698E-2</v>
      </c>
      <c r="G67">
        <v>4.6679547322968799E-2</v>
      </c>
      <c r="H67">
        <v>5.7634027549179401E-2</v>
      </c>
      <c r="I67">
        <v>0.103414139634101</v>
      </c>
      <c r="J67">
        <v>7.1453993840820199E-2</v>
      </c>
      <c r="K67">
        <v>5.6819387964810203E-2</v>
      </c>
    </row>
    <row r="68" spans="1:11" x14ac:dyDescent="0.2">
      <c r="A68" t="s">
        <v>61</v>
      </c>
      <c r="B68">
        <v>0.19178008156763501</v>
      </c>
      <c r="C68">
        <v>0.180786180818134</v>
      </c>
      <c r="D68">
        <v>0.184738384156377</v>
      </c>
      <c r="E68">
        <v>0.32009954996914203</v>
      </c>
      <c r="F68">
        <v>0.41243668849557302</v>
      </c>
      <c r="G68">
        <v>0.41733731330975898</v>
      </c>
      <c r="H68">
        <v>0.45381833898229001</v>
      </c>
      <c r="I68">
        <v>0.415071098597315</v>
      </c>
      <c r="J68">
        <v>0.44712954296014501</v>
      </c>
      <c r="K68">
        <v>0.46387883589715601</v>
      </c>
    </row>
    <row r="69" spans="1:11" x14ac:dyDescent="0.2">
      <c r="A69" t="s">
        <v>106</v>
      </c>
      <c r="B69">
        <v>0.64046443310607004</v>
      </c>
      <c r="C69">
        <v>0.59562704113827902</v>
      </c>
      <c r="D69">
        <v>0.57788185276082005</v>
      </c>
      <c r="E69">
        <v>0.64002793021956905</v>
      </c>
      <c r="F69">
        <v>0.61937675571678896</v>
      </c>
      <c r="G69">
        <v>0.57615307033401697</v>
      </c>
      <c r="H69">
        <v>0.60192939779341503</v>
      </c>
      <c r="I69">
        <v>0.74924049312275598</v>
      </c>
      <c r="J69">
        <v>0.73550676834986495</v>
      </c>
      <c r="K69">
        <v>0.70422095323908096</v>
      </c>
    </row>
    <row r="70" spans="1:11" x14ac:dyDescent="0.2">
      <c r="A70" t="s">
        <v>62</v>
      </c>
      <c r="B70">
        <v>0.139856777201364</v>
      </c>
      <c r="C70">
        <v>0.21147035688390201</v>
      </c>
      <c r="D70">
        <v>0.191685367388512</v>
      </c>
      <c r="E70">
        <v>0.27773340193504398</v>
      </c>
      <c r="F70">
        <v>0.33338311535822102</v>
      </c>
      <c r="G70">
        <v>0.41157071576338999</v>
      </c>
      <c r="H70">
        <v>0.44507306685875497</v>
      </c>
      <c r="I70">
        <v>0.484622039942329</v>
      </c>
      <c r="J70">
        <v>0.46297957737072098</v>
      </c>
      <c r="K70">
        <v>0.44520557271151701</v>
      </c>
    </row>
    <row r="71" spans="1:11" x14ac:dyDescent="0.2">
      <c r="A71" t="s">
        <v>63</v>
      </c>
      <c r="B71">
        <v>1.6895324677366099</v>
      </c>
      <c r="C71">
        <v>2.8861445995920798</v>
      </c>
      <c r="D71">
        <v>2.72917123827632</v>
      </c>
      <c r="E71">
        <v>2.6743829660293201</v>
      </c>
      <c r="F71">
        <v>2.5369109431953398</v>
      </c>
      <c r="G71">
        <v>2.7309362711624798</v>
      </c>
      <c r="H71">
        <v>2.5969146136835901</v>
      </c>
      <c r="I71">
        <v>2.62353545428256</v>
      </c>
      <c r="J71">
        <v>2.58074439337418</v>
      </c>
      <c r="K71">
        <v>2.5172388350877402</v>
      </c>
    </row>
    <row r="72" spans="1:11" x14ac:dyDescent="0.2">
      <c r="A72" t="s">
        <v>64</v>
      </c>
      <c r="C72">
        <v>0.20122531502348401</v>
      </c>
      <c r="D72">
        <v>0.23229709709434501</v>
      </c>
      <c r="E72">
        <v>0.38656993089594399</v>
      </c>
      <c r="F72">
        <v>0.61971182721114304</v>
      </c>
      <c r="G72">
        <v>0.59476547916231404</v>
      </c>
      <c r="H72">
        <v>0.617520376954795</v>
      </c>
      <c r="I72">
        <v>0.62494429366538595</v>
      </c>
      <c r="J72">
        <v>0.65974418662871903</v>
      </c>
      <c r="K72">
        <v>0.65724666653091901</v>
      </c>
    </row>
    <row r="73" spans="1:11" x14ac:dyDescent="0.2">
      <c r="A73" t="s">
        <v>65</v>
      </c>
      <c r="C73">
        <v>0.217213795576048</v>
      </c>
      <c r="D73">
        <v>0.181950902699823</v>
      </c>
      <c r="E73">
        <v>0.232133807796048</v>
      </c>
      <c r="F73">
        <v>0.24985469743091199</v>
      </c>
      <c r="G73">
        <v>0.22312208930458</v>
      </c>
      <c r="H73">
        <v>0.22462536853399301</v>
      </c>
      <c r="I73">
        <v>0.20842979551066501</v>
      </c>
      <c r="J73">
        <v>0.211748017858092</v>
      </c>
      <c r="K73">
        <v>0.220608804246444</v>
      </c>
    </row>
    <row r="74" spans="1:11" x14ac:dyDescent="0.2">
      <c r="A74" t="s">
        <v>66</v>
      </c>
      <c r="B74">
        <v>0.75806557631861404</v>
      </c>
      <c r="C74">
        <v>0.353988078342787</v>
      </c>
      <c r="D74">
        <v>0.28447598374675598</v>
      </c>
      <c r="E74">
        <v>0.34229392007979098</v>
      </c>
      <c r="F74">
        <v>0.307191789194242</v>
      </c>
      <c r="G74">
        <v>0.411279777752043</v>
      </c>
      <c r="H74">
        <v>0.393738252680921</v>
      </c>
      <c r="I74">
        <v>0.38149235710863899</v>
      </c>
      <c r="J74">
        <v>0.344788697318617</v>
      </c>
      <c r="K74">
        <v>0.34861658507322901</v>
      </c>
    </row>
    <row r="75" spans="1:11" x14ac:dyDescent="0.2">
      <c r="A75" t="s">
        <v>67</v>
      </c>
      <c r="B75">
        <v>1.87765031216486</v>
      </c>
      <c r="C75">
        <v>2.03832060968859</v>
      </c>
      <c r="D75">
        <v>2.0406781652104402</v>
      </c>
      <c r="E75">
        <v>2.1445098829715601</v>
      </c>
      <c r="F75">
        <v>2.08732995644622</v>
      </c>
      <c r="G75">
        <v>1.9056941139738801</v>
      </c>
      <c r="H75">
        <v>1.9153103108467799</v>
      </c>
      <c r="I75">
        <v>1.77270615537682</v>
      </c>
      <c r="J75">
        <v>1.9091041464040699</v>
      </c>
      <c r="K75">
        <v>1.9009588276807601</v>
      </c>
    </row>
    <row r="76" spans="1:11" x14ac:dyDescent="0.2">
      <c r="A76" t="s">
        <v>68</v>
      </c>
      <c r="B76">
        <v>4.5344778020918498E-2</v>
      </c>
      <c r="C76">
        <v>7.6490463486700397E-2</v>
      </c>
      <c r="D76">
        <v>9.0937420685379397E-2</v>
      </c>
      <c r="E76">
        <v>5.8516954531049603E-2</v>
      </c>
      <c r="F76">
        <v>5.6905884273371003E-2</v>
      </c>
      <c r="G76">
        <v>5.4738838906345302E-2</v>
      </c>
      <c r="H76">
        <v>6.0158029133800799E-2</v>
      </c>
      <c r="I76">
        <v>5.6852260889996502E-2</v>
      </c>
      <c r="J76">
        <v>5.8872586873645598E-2</v>
      </c>
      <c r="K76">
        <v>6.42732915172817E-2</v>
      </c>
    </row>
    <row r="77" spans="1:11" x14ac:dyDescent="0.2">
      <c r="A77" t="s">
        <v>69</v>
      </c>
      <c r="B77">
        <v>1.21180537834281E-3</v>
      </c>
      <c r="C77">
        <v>1.1736714916802599E-3</v>
      </c>
      <c r="D77">
        <v>1.5977774955922099E-3</v>
      </c>
      <c r="E77">
        <v>1.20267646283708E-3</v>
      </c>
      <c r="F77">
        <v>1.0533251435735601E-3</v>
      </c>
      <c r="G77">
        <v>6.6961394362683596E-4</v>
      </c>
      <c r="H77">
        <v>6.97629135602894E-4</v>
      </c>
      <c r="I77">
        <v>1.6514714618563299E-3</v>
      </c>
      <c r="J77">
        <v>8.9360057689712299E-4</v>
      </c>
      <c r="K77">
        <v>9.2856871387755197E-4</v>
      </c>
    </row>
    <row r="78" spans="1:11" x14ac:dyDescent="0.2">
      <c r="A78" t="s">
        <v>109</v>
      </c>
      <c r="B78">
        <v>2.13490172543026</v>
      </c>
      <c r="C78">
        <v>1.7764939527950401</v>
      </c>
      <c r="D78">
        <v>1.6510316890690799</v>
      </c>
      <c r="E78">
        <v>1.48847441516863</v>
      </c>
      <c r="F78">
        <v>1.27266398773654</v>
      </c>
      <c r="G78">
        <v>1.2703505709971501</v>
      </c>
      <c r="H78">
        <v>1.2856876108349899</v>
      </c>
      <c r="I78">
        <v>1.1467607640781099</v>
      </c>
      <c r="J78">
        <v>1.09155966012332</v>
      </c>
      <c r="K78">
        <v>1.03521013674055</v>
      </c>
    </row>
    <row r="79" spans="1:11" x14ac:dyDescent="0.2">
      <c r="A79" t="s">
        <v>70</v>
      </c>
      <c r="B79">
        <v>2.6813622286766599</v>
      </c>
      <c r="C79">
        <v>2.16661451493394</v>
      </c>
      <c r="D79">
        <v>1.60187797618859</v>
      </c>
      <c r="E79">
        <v>1.6799022006838</v>
      </c>
      <c r="F79">
        <v>1.9224323843854001</v>
      </c>
      <c r="G79">
        <v>1.7989475730945299</v>
      </c>
      <c r="H79">
        <v>1.8631675602456199</v>
      </c>
      <c r="I79">
        <v>1.78913611166388</v>
      </c>
      <c r="J79">
        <v>1.78619876637682</v>
      </c>
      <c r="K79">
        <v>1.8285068083942599</v>
      </c>
    </row>
    <row r="80" spans="1:11" x14ac:dyDescent="0.2">
      <c r="A80" t="s">
        <v>71</v>
      </c>
      <c r="B80">
        <v>6.7700445171129095E-2</v>
      </c>
      <c r="C80">
        <v>1.43956391263084E-2</v>
      </c>
      <c r="D80">
        <v>1.1253195560599101E-2</v>
      </c>
      <c r="E80">
        <v>2.9996354990622701E-2</v>
      </c>
      <c r="F80">
        <v>3.7794479309203398E-2</v>
      </c>
      <c r="G80">
        <v>4.10646135868439E-2</v>
      </c>
      <c r="H80">
        <v>2.96485713573683E-2</v>
      </c>
      <c r="I80">
        <v>1.4071597039272399E-2</v>
      </c>
      <c r="J80">
        <v>6.3712512814486297E-3</v>
      </c>
      <c r="K80">
        <v>6.3412111778199101E-3</v>
      </c>
    </row>
    <row r="81" spans="1:11" x14ac:dyDescent="0.2">
      <c r="A81" t="s">
        <v>72</v>
      </c>
      <c r="B81">
        <v>0.65322304117142405</v>
      </c>
      <c r="C81">
        <v>1.1682475415281199</v>
      </c>
      <c r="D81">
        <v>1.1866271719979999</v>
      </c>
      <c r="E81">
        <v>1.2145135035119701</v>
      </c>
      <c r="F81">
        <v>1.38912751546025</v>
      </c>
      <c r="G81">
        <v>1.50569283979222</v>
      </c>
      <c r="H81">
        <v>1.4617746768306099</v>
      </c>
      <c r="I81">
        <v>1.4942621388270301</v>
      </c>
      <c r="J81">
        <v>1.48354575142986</v>
      </c>
      <c r="K81">
        <v>1.4582770652600201</v>
      </c>
    </row>
    <row r="82" spans="1:11" x14ac:dyDescent="0.2">
      <c r="A82" t="s">
        <v>73</v>
      </c>
      <c r="B82">
        <v>0.39481071943361501</v>
      </c>
      <c r="C82">
        <v>0.46849933226280099</v>
      </c>
      <c r="D82">
        <v>0.51875397008528601</v>
      </c>
      <c r="E82">
        <v>0.87173157165237103</v>
      </c>
      <c r="F82">
        <v>1.0052182995671901</v>
      </c>
      <c r="G82">
        <v>0.95382601574974002</v>
      </c>
      <c r="H82">
        <v>0.97109085070641799</v>
      </c>
      <c r="I82">
        <v>1.0052373062642499</v>
      </c>
      <c r="J82">
        <v>1.04083093490857</v>
      </c>
      <c r="K82">
        <v>1.05785252076165</v>
      </c>
    </row>
    <row r="83" spans="1:11" x14ac:dyDescent="0.2">
      <c r="A83" t="s">
        <v>74</v>
      </c>
      <c r="C83">
        <v>3.83393170548889E-3</v>
      </c>
      <c r="D83">
        <v>4.4996817804898604E-3</v>
      </c>
      <c r="E83">
        <v>5.4676217341072799E-3</v>
      </c>
      <c r="F83">
        <v>7.3946679128886897E-3</v>
      </c>
      <c r="G83">
        <v>8.0103668998947105E-3</v>
      </c>
      <c r="H83">
        <v>6.98549713297933E-3</v>
      </c>
      <c r="I83">
        <v>9.9565574346634506E-3</v>
      </c>
      <c r="J83">
        <v>7.9567000036076998E-3</v>
      </c>
      <c r="K83">
        <v>8.1531754268556206E-3</v>
      </c>
    </row>
    <row r="84" spans="1:11" x14ac:dyDescent="0.2">
      <c r="A84" t="s">
        <v>75</v>
      </c>
      <c r="C84">
        <v>0.25790352205031702</v>
      </c>
      <c r="D84">
        <v>0.227028688278956</v>
      </c>
      <c r="E84">
        <v>0.34130122368016103</v>
      </c>
      <c r="F84">
        <v>0.31557456293853198</v>
      </c>
      <c r="G84">
        <v>0.35249300473981499</v>
      </c>
      <c r="H84">
        <v>0.39834002690714798</v>
      </c>
      <c r="I84">
        <v>0.380477867210052</v>
      </c>
      <c r="J84">
        <v>0.32688431035683102</v>
      </c>
      <c r="K84">
        <v>0.25207173639703301</v>
      </c>
    </row>
    <row r="85" spans="1:11" x14ac:dyDescent="0.2">
      <c r="A85" t="s">
        <v>76</v>
      </c>
      <c r="B85">
        <v>1.8858586195404401E-2</v>
      </c>
      <c r="C85">
        <v>0.14613276576588599</v>
      </c>
      <c r="D85">
        <v>0.198703784398094</v>
      </c>
      <c r="E85">
        <v>0.438115983308483</v>
      </c>
      <c r="F85">
        <v>0.67747456644911597</v>
      </c>
      <c r="G85">
        <v>0.50851960512835104</v>
      </c>
      <c r="H85">
        <v>0.60678467152834903</v>
      </c>
      <c r="I85">
        <v>0.72879499105808498</v>
      </c>
      <c r="J85">
        <v>0.75697323049078102</v>
      </c>
      <c r="K85">
        <v>0.73544847815603898</v>
      </c>
    </row>
    <row r="86" spans="1:11" x14ac:dyDescent="0.2">
      <c r="A86" t="s">
        <v>77</v>
      </c>
      <c r="B86">
        <v>6.60311976630011</v>
      </c>
      <c r="C86">
        <v>5.4697370044629396</v>
      </c>
      <c r="D86">
        <v>4.9972879197559097</v>
      </c>
      <c r="E86">
        <v>4.1682194174642602</v>
      </c>
      <c r="F86">
        <v>2.9824608894947402</v>
      </c>
      <c r="G86">
        <v>3.0004607017128202</v>
      </c>
      <c r="H86">
        <v>2.9417469729333501</v>
      </c>
      <c r="I86">
        <v>2.8760658235549101</v>
      </c>
      <c r="J86">
        <v>2.8396340122525499</v>
      </c>
      <c r="K86">
        <v>3.0426984361283198</v>
      </c>
    </row>
    <row r="87" spans="1:11" x14ac:dyDescent="0.2">
      <c r="A87" t="s">
        <v>78</v>
      </c>
      <c r="B87">
        <v>7.0827252260330402E-3</v>
      </c>
      <c r="C87">
        <v>1.4159696091081001E-3</v>
      </c>
      <c r="D87">
        <v>1.3173587389926E-3</v>
      </c>
      <c r="E87">
        <v>2.59384900695072E-3</v>
      </c>
      <c r="F87">
        <v>6.0940614016247096E-3</v>
      </c>
      <c r="G87">
        <v>7.1078364558681802E-3</v>
      </c>
      <c r="H87">
        <v>6.8756267087374803E-3</v>
      </c>
      <c r="I87">
        <v>8.98039139267672E-3</v>
      </c>
      <c r="J87">
        <v>6.2137978051441103E-3</v>
      </c>
      <c r="K87">
        <v>5.5457500115981299E-3</v>
      </c>
    </row>
    <row r="88" spans="1:11" x14ac:dyDescent="0.2">
      <c r="A88" t="s">
        <v>79</v>
      </c>
      <c r="B88">
        <v>12.3516957825943</v>
      </c>
      <c r="C88">
        <v>13.1921459671281</v>
      </c>
      <c r="D88">
        <v>14.974612370930201</v>
      </c>
      <c r="E88">
        <v>10.589548089259599</v>
      </c>
      <c r="F88">
        <v>9.2355714094396895</v>
      </c>
      <c r="G88">
        <v>9.27832457792932</v>
      </c>
      <c r="H88">
        <v>8.8835878693083004</v>
      </c>
      <c r="I88">
        <v>9.2611328743071102</v>
      </c>
      <c r="J88">
        <v>9.0373189660638698</v>
      </c>
      <c r="K88">
        <v>9.0226962552574204</v>
      </c>
    </row>
    <row r="89" spans="1:11" x14ac:dyDescent="0.2">
      <c r="A89" t="s">
        <v>80</v>
      </c>
      <c r="B89">
        <v>2.96690710144412E-2</v>
      </c>
      <c r="C89">
        <v>2.3784560306409099E-2</v>
      </c>
      <c r="D89">
        <v>2.2128112249902899E-2</v>
      </c>
      <c r="E89">
        <v>1.4777137153826799E-2</v>
      </c>
      <c r="F89">
        <v>1.64536032034053E-2</v>
      </c>
      <c r="G89">
        <v>1.71379404647805E-2</v>
      </c>
      <c r="H89">
        <v>1.87698388262524E-2</v>
      </c>
      <c r="I89">
        <v>1.8414194512156E-2</v>
      </c>
      <c r="J89">
        <v>1.8723665660409901E-2</v>
      </c>
      <c r="K89">
        <v>1.8054100493620402E-2</v>
      </c>
    </row>
    <row r="90" spans="1:11" x14ac:dyDescent="0.2">
      <c r="A90" t="s">
        <v>107</v>
      </c>
      <c r="C90">
        <v>7.2047349424101603E-3</v>
      </c>
      <c r="D90">
        <v>1.2295416982217901E-2</v>
      </c>
      <c r="E90">
        <v>1.8919362778110599E-2</v>
      </c>
      <c r="F90">
        <v>3.4502780567645198E-2</v>
      </c>
      <c r="G90">
        <v>4.5846984597940503E-2</v>
      </c>
      <c r="H90">
        <v>4.0813922095560097E-2</v>
      </c>
      <c r="I90">
        <v>4.7860054479666701E-2</v>
      </c>
      <c r="J90">
        <v>4.5643615718884499E-2</v>
      </c>
      <c r="K90">
        <v>3.6698730856087401E-2</v>
      </c>
    </row>
    <row r="91" spans="1:11" x14ac:dyDescent="0.2">
      <c r="A91" t="s">
        <v>81</v>
      </c>
      <c r="B91">
        <v>8.2825061540975797E-2</v>
      </c>
      <c r="C91">
        <v>8.6997917482404305E-2</v>
      </c>
      <c r="D91">
        <v>6.8217196353021398E-2</v>
      </c>
      <c r="E91">
        <v>9.61052365062149E-2</v>
      </c>
      <c r="F91">
        <v>0.10403855752388499</v>
      </c>
      <c r="G91">
        <v>7.1269567951795204E-2</v>
      </c>
      <c r="H91">
        <v>7.41032853385169E-2</v>
      </c>
      <c r="I91">
        <v>6.0553965405988702E-2</v>
      </c>
      <c r="J91">
        <v>5.6670773330608298E-2</v>
      </c>
      <c r="K91">
        <v>6.7170110848243994E-2</v>
      </c>
    </row>
    <row r="92" spans="1:11" x14ac:dyDescent="0.2">
      <c r="A92" t="s">
        <v>82</v>
      </c>
      <c r="B92">
        <v>4.3647676578767503E-2</v>
      </c>
      <c r="C92">
        <v>6.9456901928650006E-2</v>
      </c>
      <c r="D92">
        <v>0.142657954982117</v>
      </c>
      <c r="E92">
        <v>0.23544216107090901</v>
      </c>
      <c r="F92">
        <v>0.43116351185756302</v>
      </c>
      <c r="G92">
        <v>0.49731302409358502</v>
      </c>
      <c r="H92">
        <v>0.57879473429126704</v>
      </c>
      <c r="I92">
        <v>0.73012797947780095</v>
      </c>
      <c r="J92">
        <v>0.87433921355898803</v>
      </c>
      <c r="K92">
        <v>0.94100089751247995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7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6.4242919862337503E-2</v>
      </c>
      <c r="C2">
        <v>5.88972465757392E-2</v>
      </c>
      <c r="D2">
        <v>6.2704727219267398E-2</v>
      </c>
      <c r="E2">
        <v>0.100571224743773</v>
      </c>
      <c r="F2">
        <v>8.8532925660968098E-2</v>
      </c>
      <c r="G2">
        <v>9.7398334646058696E-2</v>
      </c>
      <c r="H2">
        <v>9.0891700606805001E-2</v>
      </c>
      <c r="I2">
        <v>9.0340476342367401E-2</v>
      </c>
      <c r="J2">
        <v>8.8023289376401595E-2</v>
      </c>
      <c r="K2">
        <v>7.6736482378001195E-2</v>
      </c>
    </row>
    <row r="3" spans="1:12" x14ac:dyDescent="0.2">
      <c r="A3" t="s">
        <v>2</v>
      </c>
      <c r="B3">
        <v>1.4024495948926101E-2</v>
      </c>
      <c r="C3">
        <v>9.7923601519998901E-3</v>
      </c>
      <c r="D3">
        <v>1.8417274166116299E-2</v>
      </c>
      <c r="E3">
        <v>7.0935408118538998E-3</v>
      </c>
      <c r="F3">
        <v>1.8605196521936099E-2</v>
      </c>
      <c r="G3">
        <v>2.3310316618768898E-2</v>
      </c>
      <c r="H3">
        <v>1.7855566171954902E-2</v>
      </c>
      <c r="I3">
        <v>1.8470800926813E-2</v>
      </c>
      <c r="J3">
        <v>2.9604431972610201E-2</v>
      </c>
      <c r="K3">
        <v>2.8217565104132699E-2</v>
      </c>
    </row>
    <row r="4" spans="1:12" x14ac:dyDescent="0.2">
      <c r="A4" t="s">
        <v>3</v>
      </c>
      <c r="B4">
        <v>0.31616513447993799</v>
      </c>
      <c r="C4">
        <v>0.33134898014727598</v>
      </c>
      <c r="D4">
        <v>0.34008839042333899</v>
      </c>
      <c r="E4">
        <v>0.25907259819257</v>
      </c>
      <c r="F4">
        <v>0.31876522434671301</v>
      </c>
      <c r="G4">
        <v>0.36625301616623102</v>
      </c>
      <c r="H4">
        <v>0.37688741533660802</v>
      </c>
      <c r="I4">
        <v>0.35611247632438597</v>
      </c>
      <c r="J4">
        <v>0.32743532302851802</v>
      </c>
      <c r="K4">
        <v>0.29420731025195102</v>
      </c>
    </row>
    <row r="5" spans="1:12" x14ac:dyDescent="0.2">
      <c r="A5" t="s">
        <v>4</v>
      </c>
      <c r="B5">
        <v>1.31896183513767</v>
      </c>
      <c r="C5">
        <v>1.42831019762042</v>
      </c>
      <c r="D5">
        <v>1.37084936834175</v>
      </c>
      <c r="E5">
        <v>1.22394633689732</v>
      </c>
      <c r="F5">
        <v>1.18917126578884</v>
      </c>
      <c r="G5">
        <v>1.2679854794458201</v>
      </c>
      <c r="H5">
        <v>1.2836223727013101</v>
      </c>
      <c r="I5">
        <v>1.2785535037346301</v>
      </c>
      <c r="J5">
        <v>1.20426639664806</v>
      </c>
      <c r="K5">
        <v>1.1633551055310101</v>
      </c>
    </row>
    <row r="6" spans="1:12" x14ac:dyDescent="0.2">
      <c r="A6" t="s">
        <v>5</v>
      </c>
      <c r="B6">
        <v>3.0090363921090901</v>
      </c>
      <c r="C6">
        <v>2.1096256128093001</v>
      </c>
      <c r="D6">
        <v>1.5845781181651399</v>
      </c>
      <c r="E6">
        <v>1.8282975753585899</v>
      </c>
      <c r="F6">
        <v>1.6105825637520399</v>
      </c>
      <c r="G6">
        <v>1.4347006141793801</v>
      </c>
      <c r="H6">
        <v>1.4427074755106599</v>
      </c>
      <c r="I6">
        <v>1.37028633976173</v>
      </c>
      <c r="J6">
        <v>1.4421733877513101</v>
      </c>
      <c r="K6">
        <v>1.43608333946813</v>
      </c>
    </row>
    <row r="7" spans="1:12" x14ac:dyDescent="0.2">
      <c r="A7" t="s">
        <v>6</v>
      </c>
      <c r="C7">
        <v>1.49292394165792E-2</v>
      </c>
      <c r="D7">
        <v>1.7899650088235901E-2</v>
      </c>
      <c r="E7">
        <v>2.97445314313994E-2</v>
      </c>
      <c r="F7">
        <v>6.2720985210093505E-2</v>
      </c>
      <c r="G7">
        <v>6.7836773581731305E-2</v>
      </c>
      <c r="H7">
        <v>7.4189239918982894E-2</v>
      </c>
      <c r="I7">
        <v>0.113871975037246</v>
      </c>
      <c r="J7">
        <v>9.2949411054415995E-2</v>
      </c>
      <c r="K7">
        <v>9.2160364872596101E-2</v>
      </c>
    </row>
    <row r="8" spans="1:12" x14ac:dyDescent="0.2">
      <c r="A8" t="s">
        <v>7</v>
      </c>
      <c r="B8">
        <v>5.0613307186443399E-2</v>
      </c>
      <c r="C8">
        <v>6.0473094376031898E-2</v>
      </c>
      <c r="D8">
        <v>5.6164348545123199E-2</v>
      </c>
      <c r="E8">
        <v>5.8356182373463197E-2</v>
      </c>
      <c r="F8">
        <v>6.2820698234736003E-2</v>
      </c>
      <c r="G8">
        <v>6.9412418089121602E-2</v>
      </c>
      <c r="H8">
        <v>6.4738890758914105E-2</v>
      </c>
      <c r="I8">
        <v>6.3327039507876604E-2</v>
      </c>
      <c r="J8">
        <v>6.6323873015722207E-2</v>
      </c>
      <c r="K8">
        <v>5.8963766632904403E-2</v>
      </c>
    </row>
    <row r="9" spans="1:12" x14ac:dyDescent="0.2">
      <c r="A9" t="s">
        <v>8</v>
      </c>
      <c r="C9">
        <v>4.0370597983752997E-2</v>
      </c>
      <c r="D9">
        <v>6.8926965535640899E-2</v>
      </c>
      <c r="E9">
        <v>9.39640924281374E-2</v>
      </c>
      <c r="F9">
        <v>0.110905363845656</v>
      </c>
      <c r="G9">
        <v>0.130458577341869</v>
      </c>
      <c r="H9">
        <v>0.13678329449222301</v>
      </c>
      <c r="I9">
        <v>0.14946238408451901</v>
      </c>
      <c r="J9">
        <v>0.16889174309220401</v>
      </c>
      <c r="K9">
        <v>0.167709748119858</v>
      </c>
    </row>
    <row r="10" spans="1:12" x14ac:dyDescent="0.2">
      <c r="A10" t="s">
        <v>9</v>
      </c>
      <c r="B10">
        <v>3.6731512099522901</v>
      </c>
      <c r="C10">
        <v>3.0706286975607902</v>
      </c>
      <c r="D10">
        <v>3.42785638977867</v>
      </c>
      <c r="E10">
        <v>2.25315432975653</v>
      </c>
      <c r="F10">
        <v>2.7557083147571202</v>
      </c>
      <c r="G10">
        <v>2.6752899347711199</v>
      </c>
      <c r="H10">
        <v>2.5653169196029899</v>
      </c>
      <c r="I10">
        <v>2.5317909031299202</v>
      </c>
      <c r="J10">
        <v>2.55754018199046</v>
      </c>
      <c r="K10">
        <v>2.6585713126277302</v>
      </c>
    </row>
    <row r="11" spans="1:12" x14ac:dyDescent="0.2">
      <c r="A11" t="s">
        <v>110</v>
      </c>
      <c r="B11">
        <v>0.48626869824755797</v>
      </c>
      <c r="C11">
        <v>0.53137442315023597</v>
      </c>
      <c r="D11">
        <v>0.65449609426717403</v>
      </c>
      <c r="E11">
        <v>0.61945901145250104</v>
      </c>
      <c r="F11">
        <v>0.82780618598656597</v>
      </c>
      <c r="G11">
        <v>0.85961038025856396</v>
      </c>
      <c r="H11">
        <v>0.93169918487972403</v>
      </c>
      <c r="I11">
        <v>0.94397843595095099</v>
      </c>
      <c r="J11">
        <v>0.88040165050171804</v>
      </c>
      <c r="K11">
        <v>0.86148610160777706</v>
      </c>
    </row>
    <row r="12" spans="1:12" x14ac:dyDescent="0.2">
      <c r="A12" t="s">
        <v>10</v>
      </c>
      <c r="B12">
        <v>0.108188968748859</v>
      </c>
      <c r="C12">
        <v>0.123978704041931</v>
      </c>
      <c r="D12">
        <v>0.14988290275333399</v>
      </c>
      <c r="E12">
        <v>0.17764844795586901</v>
      </c>
      <c r="F12">
        <v>0.204069437918558</v>
      </c>
      <c r="G12">
        <v>0.219758362812318</v>
      </c>
      <c r="H12">
        <v>0.219410410043645</v>
      </c>
      <c r="I12">
        <v>0.20629939867729999</v>
      </c>
      <c r="J12">
        <v>0.202381955794491</v>
      </c>
      <c r="K12">
        <v>0.214910530055099</v>
      </c>
    </row>
    <row r="13" spans="1:12" x14ac:dyDescent="0.2">
      <c r="A13" t="s">
        <v>11</v>
      </c>
      <c r="B13">
        <v>2.48299499889854</v>
      </c>
      <c r="C13">
        <v>2.2630487474346599</v>
      </c>
      <c r="D13">
        <v>2.7720795215527101</v>
      </c>
      <c r="E13">
        <v>2.4159547655478599</v>
      </c>
      <c r="F13">
        <v>2.0496784107227701</v>
      </c>
      <c r="G13">
        <v>2.0927041444715102</v>
      </c>
      <c r="H13">
        <v>2.0787175427912401</v>
      </c>
      <c r="I13">
        <v>2.1328323963228599</v>
      </c>
      <c r="J13">
        <v>2.02202188391357</v>
      </c>
      <c r="K13">
        <v>1.85073960210244</v>
      </c>
    </row>
    <row r="14" spans="1:12" x14ac:dyDescent="0.2">
      <c r="A14" t="s">
        <v>12</v>
      </c>
      <c r="B14">
        <v>0.238881760029589</v>
      </c>
      <c r="C14">
        <v>0.288674460459237</v>
      </c>
      <c r="D14">
        <v>0.281338884459441</v>
      </c>
      <c r="E14">
        <v>0.28750339114298201</v>
      </c>
      <c r="F14">
        <v>0.253546720470329</v>
      </c>
      <c r="G14">
        <v>0.30328802424659501</v>
      </c>
      <c r="H14">
        <v>0.31956211103403998</v>
      </c>
      <c r="I14">
        <v>0.29495105225417401</v>
      </c>
      <c r="J14">
        <v>0.28771219048643398</v>
      </c>
      <c r="K14">
        <v>0.24116755373505</v>
      </c>
    </row>
    <row r="15" spans="1:12" x14ac:dyDescent="0.2">
      <c r="A15" t="s">
        <v>13</v>
      </c>
      <c r="B15">
        <v>0.75680574913329501</v>
      </c>
      <c r="C15">
        <v>1.65694411201157</v>
      </c>
      <c r="D15">
        <v>2.0968529688416702</v>
      </c>
      <c r="E15">
        <v>3.5763520657299299</v>
      </c>
      <c r="F15">
        <v>4.3045276820603098</v>
      </c>
      <c r="G15">
        <v>4.6651808800477603</v>
      </c>
      <c r="H15">
        <v>4.5053020483584403</v>
      </c>
      <c r="I15">
        <v>5.1185722023234703</v>
      </c>
      <c r="J15">
        <v>4.6812174000815396</v>
      </c>
      <c r="K15">
        <v>5.00804410387323</v>
      </c>
    </row>
    <row r="16" spans="1:12" x14ac:dyDescent="0.2">
      <c r="A16" t="s">
        <v>14</v>
      </c>
      <c r="B16">
        <v>0.206812843486468</v>
      </c>
      <c r="C16">
        <v>0.14728209255840599</v>
      </c>
      <c r="D16">
        <v>0.1411621222293</v>
      </c>
      <c r="E16">
        <v>0.120161953744021</v>
      </c>
      <c r="F16">
        <v>0.136785670412228</v>
      </c>
      <c r="G16">
        <v>0.13909116144977901</v>
      </c>
      <c r="H16">
        <v>0.13742655027414799</v>
      </c>
      <c r="I16">
        <v>0.15226777861253701</v>
      </c>
      <c r="J16">
        <v>0.15433951208668101</v>
      </c>
      <c r="K16">
        <v>0.148768785288387</v>
      </c>
    </row>
    <row r="17" spans="1:11" x14ac:dyDescent="0.2">
      <c r="A17" t="s">
        <v>15</v>
      </c>
      <c r="B17">
        <v>7.8718138552037006E-2</v>
      </c>
      <c r="C17">
        <v>8.3937237730218994E-2</v>
      </c>
      <c r="D17">
        <v>0.13341981107506201</v>
      </c>
      <c r="E17">
        <v>0.146007996296043</v>
      </c>
      <c r="F17">
        <v>0.117581061282875</v>
      </c>
      <c r="G17">
        <v>0.129240662897879</v>
      </c>
      <c r="H17">
        <v>0.13453043620215499</v>
      </c>
      <c r="I17">
        <v>0.143947736682772</v>
      </c>
      <c r="J17">
        <v>0.150590637410876</v>
      </c>
      <c r="K17">
        <v>0.14748626617823499</v>
      </c>
    </row>
    <row r="18" spans="1:11" x14ac:dyDescent="0.2">
      <c r="A18" t="s">
        <v>111</v>
      </c>
      <c r="C18">
        <v>0.212594808331005</v>
      </c>
      <c r="D18">
        <v>0.28051063080979699</v>
      </c>
      <c r="E18">
        <v>0.411320204385212</v>
      </c>
      <c r="F18">
        <v>0.37694071818867497</v>
      </c>
      <c r="G18">
        <v>0.32469414195684798</v>
      </c>
      <c r="H18">
        <v>0.31913968648313801</v>
      </c>
      <c r="I18">
        <v>0.29387523350790801</v>
      </c>
      <c r="J18">
        <v>0.29277711903841103</v>
      </c>
      <c r="K18">
        <v>0.29059882381298802</v>
      </c>
    </row>
    <row r="19" spans="1:11" x14ac:dyDescent="0.2">
      <c r="A19" t="s">
        <v>16</v>
      </c>
      <c r="B19">
        <v>6.7912167479869001E-2</v>
      </c>
      <c r="C19">
        <v>0.132406207118136</v>
      </c>
      <c r="D19">
        <v>0.18203664655808899</v>
      </c>
      <c r="E19">
        <v>0.28380341136769599</v>
      </c>
      <c r="F19">
        <v>0.25208825922782302</v>
      </c>
      <c r="G19">
        <v>0.28689679046684802</v>
      </c>
      <c r="H19">
        <v>0.27186944711856598</v>
      </c>
      <c r="I19">
        <v>0.30215238084877799</v>
      </c>
      <c r="J19">
        <v>0.29311245266975899</v>
      </c>
      <c r="K19">
        <v>0.26445449745432997</v>
      </c>
    </row>
    <row r="20" spans="1:11" x14ac:dyDescent="0.2">
      <c r="A20" t="s">
        <v>102</v>
      </c>
      <c r="B20">
        <v>0.25897879809538599</v>
      </c>
      <c r="C20">
        <v>0.29254695442159201</v>
      </c>
      <c r="D20">
        <v>0.28031493693583798</v>
      </c>
      <c r="E20">
        <v>0.26121137409975098</v>
      </c>
      <c r="F20">
        <v>0.23967533220338999</v>
      </c>
      <c r="G20">
        <v>0.21795075806480199</v>
      </c>
      <c r="H20">
        <v>0.21226515349119199</v>
      </c>
      <c r="I20">
        <v>0.187635851796189</v>
      </c>
      <c r="J20">
        <v>0.228905029663448</v>
      </c>
      <c r="K20">
        <v>0.217184389848712</v>
      </c>
    </row>
    <row r="21" spans="1:11" x14ac:dyDescent="0.2">
      <c r="A21" t="s">
        <v>17</v>
      </c>
      <c r="B21">
        <v>0.345506706649581</v>
      </c>
      <c r="C21">
        <v>0.58177219811206604</v>
      </c>
      <c r="D21">
        <v>0.47045046149637099</v>
      </c>
      <c r="E21">
        <v>0.52759728070102196</v>
      </c>
      <c r="F21">
        <v>0.615210768093294</v>
      </c>
      <c r="G21">
        <v>0.61016921546450098</v>
      </c>
      <c r="H21">
        <v>0.60243991082783999</v>
      </c>
      <c r="I21">
        <v>0.57656139935616701</v>
      </c>
      <c r="J21">
        <v>0.54950248259435996</v>
      </c>
      <c r="K21">
        <v>0.548630090825318</v>
      </c>
    </row>
    <row r="22" spans="1:11" x14ac:dyDescent="0.2">
      <c r="A22" t="s">
        <v>18</v>
      </c>
      <c r="B22">
        <v>1.65834171129896</v>
      </c>
      <c r="C22">
        <v>1.2052285656400901</v>
      </c>
      <c r="D22">
        <v>1.6510285897844399</v>
      </c>
      <c r="E22">
        <v>1.75828639235226</v>
      </c>
      <c r="F22">
        <v>1.7046109440755499</v>
      </c>
      <c r="G22">
        <v>1.67046856485127</v>
      </c>
      <c r="H22">
        <v>1.63819047141325</v>
      </c>
      <c r="I22">
        <v>1.58894969711732</v>
      </c>
      <c r="J22">
        <v>1.5894488982924899</v>
      </c>
      <c r="K22">
        <v>1.55254225437697</v>
      </c>
    </row>
    <row r="23" spans="1:11" x14ac:dyDescent="0.2">
      <c r="A23" t="s">
        <v>19</v>
      </c>
      <c r="B23">
        <v>0.14182190742084599</v>
      </c>
      <c r="C23">
        <v>0.169009113593</v>
      </c>
      <c r="D23">
        <v>0.222401953376821</v>
      </c>
      <c r="E23">
        <v>0.247978071700692</v>
      </c>
      <c r="F23">
        <v>0.187866503434263</v>
      </c>
      <c r="G23">
        <v>0.150450655181667</v>
      </c>
      <c r="H23">
        <v>0.141982010667594</v>
      </c>
      <c r="I23">
        <v>0.14539649195604101</v>
      </c>
      <c r="J23">
        <v>0.147349383002079</v>
      </c>
      <c r="K23">
        <v>0.15340607342764201</v>
      </c>
    </row>
    <row r="24" spans="1:11" x14ac:dyDescent="0.2">
      <c r="A24" t="s">
        <v>20</v>
      </c>
      <c r="B24">
        <v>6.9540818622324904E-2</v>
      </c>
      <c r="C24">
        <v>6.3039108827580195E-2</v>
      </c>
      <c r="D24">
        <v>5.8523010976678801E-2</v>
      </c>
      <c r="E24">
        <v>4.0843069539740998E-2</v>
      </c>
      <c r="F24">
        <v>4.0079859234453001E-2</v>
      </c>
      <c r="G24">
        <v>4.0213211735402599E-2</v>
      </c>
      <c r="H24">
        <v>3.8855526566453899E-2</v>
      </c>
      <c r="I24">
        <v>4.2937194328927203E-2</v>
      </c>
      <c r="J24">
        <v>4.5794728378760599E-2</v>
      </c>
      <c r="K24">
        <v>5.0188856775709098E-2</v>
      </c>
    </row>
    <row r="25" spans="1:11" x14ac:dyDescent="0.2">
      <c r="A25" t="s">
        <v>21</v>
      </c>
      <c r="B25">
        <v>0.77179968028606405</v>
      </c>
      <c r="C25">
        <v>0.74401080600823499</v>
      </c>
      <c r="D25">
        <v>0.67548839662689997</v>
      </c>
      <c r="E25">
        <v>0.587404952306812</v>
      </c>
      <c r="F25">
        <v>0.64245639152756195</v>
      </c>
      <c r="G25">
        <v>0.64764103569477505</v>
      </c>
      <c r="H25">
        <v>0.46670425942835497</v>
      </c>
      <c r="I25">
        <v>0.51544240408937403</v>
      </c>
      <c r="J25">
        <v>0.41090015540611202</v>
      </c>
      <c r="K25">
        <v>0.46963361984058299</v>
      </c>
    </row>
    <row r="26" spans="1:11" x14ac:dyDescent="0.2">
      <c r="A26" t="s">
        <v>22</v>
      </c>
      <c r="C26">
        <v>7.5692778375170702E-2</v>
      </c>
      <c r="D26">
        <v>0.10349300987795799</v>
      </c>
      <c r="E26">
        <v>0.13945770112409001</v>
      </c>
      <c r="F26">
        <v>0.13772706937047899</v>
      </c>
      <c r="G26">
        <v>0.12835155732704501</v>
      </c>
      <c r="H26">
        <v>0.13721338724214399</v>
      </c>
      <c r="I26">
        <v>0.13586028360972299</v>
      </c>
      <c r="J26">
        <v>0.141773534099186</v>
      </c>
      <c r="K26">
        <v>0.14661641957475199</v>
      </c>
    </row>
    <row r="27" spans="1:11" x14ac:dyDescent="0.2">
      <c r="A27" t="s">
        <v>23</v>
      </c>
      <c r="B27">
        <v>3.93769068837692E-2</v>
      </c>
      <c r="C27">
        <v>2.9841935635958501E-2</v>
      </c>
      <c r="D27">
        <v>3.4880503656975398E-2</v>
      </c>
      <c r="E27">
        <v>4.0602773713568199E-2</v>
      </c>
      <c r="F27">
        <v>5.1804498805667502E-2</v>
      </c>
      <c r="G27">
        <v>5.8888625311429202E-2</v>
      </c>
      <c r="H27">
        <v>6.7930297761880906E-2</v>
      </c>
      <c r="I27">
        <v>6.4787398084249395E-2</v>
      </c>
      <c r="J27">
        <v>7.0532057539715906E-2</v>
      </c>
      <c r="K27">
        <v>6.4005087904111704E-2</v>
      </c>
    </row>
    <row r="28" spans="1:11" x14ac:dyDescent="0.2">
      <c r="A28" t="s">
        <v>24</v>
      </c>
      <c r="E28">
        <v>40.504359878182399</v>
      </c>
      <c r="F28">
        <v>40.406970179640297</v>
      </c>
      <c r="G28">
        <v>37.9235894091861</v>
      </c>
      <c r="H28">
        <v>38.922903903123697</v>
      </c>
      <c r="I28">
        <v>37.453182815525103</v>
      </c>
      <c r="J28">
        <v>40.253913224833099</v>
      </c>
      <c r="K28">
        <v>41.126598050499403</v>
      </c>
    </row>
    <row r="29" spans="1:11" x14ac:dyDescent="0.2">
      <c r="A29" t="s">
        <v>25</v>
      </c>
      <c r="B29">
        <v>0.60094900512134897</v>
      </c>
      <c r="C29">
        <v>0.61574475268872098</v>
      </c>
      <c r="D29">
        <v>0.52946240004259604</v>
      </c>
      <c r="E29">
        <v>0.73012216980949096</v>
      </c>
      <c r="F29">
        <v>0.87311064843222796</v>
      </c>
      <c r="G29">
        <v>0.78997830893382603</v>
      </c>
      <c r="H29">
        <v>0.76090210748308995</v>
      </c>
      <c r="I29">
        <v>0.70530341412113595</v>
      </c>
      <c r="J29">
        <v>0.62016771838558804</v>
      </c>
      <c r="K29">
        <v>0.55181451287641003</v>
      </c>
    </row>
    <row r="30" spans="1:11" x14ac:dyDescent="0.2">
      <c r="A30" t="s">
        <v>26</v>
      </c>
      <c r="B30">
        <v>8.7614270569423702</v>
      </c>
      <c r="C30">
        <v>7.2771565866772301</v>
      </c>
      <c r="D30">
        <v>5.5540859704873702</v>
      </c>
      <c r="E30">
        <v>6.1483607386681403</v>
      </c>
      <c r="F30">
        <v>5.7917603980018697</v>
      </c>
      <c r="G30">
        <v>5.4981202016888</v>
      </c>
      <c r="H30">
        <v>5.7872253471899997</v>
      </c>
      <c r="I30">
        <v>5.6188829139489096</v>
      </c>
      <c r="J30">
        <v>5.7346655127924198</v>
      </c>
      <c r="K30">
        <v>5.7563139780281398</v>
      </c>
    </row>
    <row r="31" spans="1:11" x14ac:dyDescent="0.2">
      <c r="A31" t="s">
        <v>27</v>
      </c>
      <c r="B31">
        <v>8.0717760232496794</v>
      </c>
      <c r="C31">
        <v>7.1320704069342504</v>
      </c>
      <c r="D31">
        <v>5.7286054114519303</v>
      </c>
      <c r="E31">
        <v>6.3922894338647902</v>
      </c>
      <c r="F31">
        <v>6.5771723014691803</v>
      </c>
      <c r="G31">
        <v>6.1212484176782498</v>
      </c>
      <c r="H31">
        <v>6.0478281098840503</v>
      </c>
      <c r="I31">
        <v>5.69780741525532</v>
      </c>
      <c r="J31">
        <v>5.8671328713839497</v>
      </c>
      <c r="K31">
        <v>5.8224035223662298</v>
      </c>
    </row>
    <row r="32" spans="1:11" x14ac:dyDescent="0.2">
      <c r="A32" t="s">
        <v>28</v>
      </c>
      <c r="B32">
        <v>0.84793265829452003</v>
      </c>
      <c r="C32">
        <v>1.0993039635494599</v>
      </c>
      <c r="D32">
        <v>1.33245334751246</v>
      </c>
      <c r="E32">
        <v>1.37488909994927</v>
      </c>
      <c r="F32">
        <v>1.1358183282876499</v>
      </c>
      <c r="G32">
        <v>1.01261307522551</v>
      </c>
      <c r="H32">
        <v>0.95777955784909596</v>
      </c>
      <c r="I32">
        <v>0.82898718099375202</v>
      </c>
      <c r="J32">
        <v>0.83988607399263904</v>
      </c>
      <c r="K32">
        <v>0.88860299087539696</v>
      </c>
    </row>
    <row r="33" spans="1:11" x14ac:dyDescent="0.2">
      <c r="A33" t="s">
        <v>29</v>
      </c>
      <c r="B33">
        <v>4.6028783478457097E-2</v>
      </c>
      <c r="C33">
        <v>5.7675994845271701E-2</v>
      </c>
      <c r="D33">
        <v>5.35401901641437E-2</v>
      </c>
      <c r="E33">
        <v>5.2463920111650103E-2</v>
      </c>
      <c r="F33">
        <v>6.2356166898377502E-2</v>
      </c>
      <c r="G33">
        <v>6.1691161519152798E-2</v>
      </c>
      <c r="H33">
        <v>5.4592128212501E-2</v>
      </c>
      <c r="I33">
        <v>5.76606019573618E-2</v>
      </c>
      <c r="J33">
        <v>5.6964399333783299E-2</v>
      </c>
      <c r="K33">
        <v>5.8818942902134998E-2</v>
      </c>
    </row>
    <row r="34" spans="1:11" x14ac:dyDescent="0.2">
      <c r="A34" t="s">
        <v>30</v>
      </c>
      <c r="B34">
        <v>0.372803416829251</v>
      </c>
      <c r="C34">
        <v>0.45095845102246002</v>
      </c>
      <c r="D34">
        <v>0.41934432379513098</v>
      </c>
      <c r="E34">
        <v>0.50763817982957204</v>
      </c>
      <c r="F34">
        <v>0.55413721227117496</v>
      </c>
      <c r="G34">
        <v>0.52683301146044503</v>
      </c>
      <c r="H34">
        <v>0.52959251861425805</v>
      </c>
      <c r="I34">
        <v>0.50298699125610302</v>
      </c>
      <c r="J34">
        <v>0.50250982881264405</v>
      </c>
      <c r="K34">
        <v>0.51936105571974001</v>
      </c>
    </row>
    <row r="35" spans="1:11" x14ac:dyDescent="0.2">
      <c r="A35" t="s">
        <v>103</v>
      </c>
      <c r="B35">
        <v>7.2383461156046394E-2</v>
      </c>
      <c r="C35">
        <v>5.9885168462378E-2</v>
      </c>
      <c r="D35">
        <v>7.1882623895509798E-2</v>
      </c>
      <c r="E35">
        <v>8.9069328027310296E-2</v>
      </c>
      <c r="F35">
        <v>7.8940058157864895E-2</v>
      </c>
      <c r="G35">
        <v>8.1617523775024903E-2</v>
      </c>
      <c r="H35">
        <v>8.3624926553625606E-2</v>
      </c>
      <c r="I35">
        <v>8.2182208635367099E-2</v>
      </c>
      <c r="J35">
        <v>8.9586411822392298E-2</v>
      </c>
      <c r="K35">
        <v>9.1772499095048699E-2</v>
      </c>
    </row>
    <row r="36" spans="1:11" x14ac:dyDescent="0.2">
      <c r="A36" t="s">
        <v>31</v>
      </c>
      <c r="B36">
        <v>0.59780027957926696</v>
      </c>
      <c r="C36">
        <v>0.58678287400234097</v>
      </c>
      <c r="D36">
        <v>1.1497084001386799</v>
      </c>
      <c r="E36">
        <v>2.0932213545693501</v>
      </c>
      <c r="F36">
        <v>2.7731416175243</v>
      </c>
      <c r="G36">
        <v>3.1846952899028</v>
      </c>
      <c r="H36">
        <v>3.3778975344359998</v>
      </c>
      <c r="I36">
        <v>3.4460626208310901</v>
      </c>
      <c r="J36">
        <v>3.3447360403561102</v>
      </c>
      <c r="K36">
        <v>3.3501844093269399</v>
      </c>
    </row>
    <row r="37" spans="1:11" x14ac:dyDescent="0.2">
      <c r="A37" t="s">
        <v>32</v>
      </c>
      <c r="B37">
        <v>0.32159397162145797</v>
      </c>
      <c r="C37">
        <v>0.47368976694517301</v>
      </c>
      <c r="D37">
        <v>0.364713432584163</v>
      </c>
      <c r="E37">
        <v>0.54336542676883204</v>
      </c>
      <c r="F37">
        <v>0.39541886568567403</v>
      </c>
      <c r="G37">
        <v>0.459377714327872</v>
      </c>
      <c r="H37">
        <v>0.53372673259732295</v>
      </c>
      <c r="I37">
        <v>0.56027851449158295</v>
      </c>
      <c r="J37">
        <v>0.51626286206792305</v>
      </c>
      <c r="K37">
        <v>0.50466422165170699</v>
      </c>
    </row>
    <row r="38" spans="1:11" x14ac:dyDescent="0.2">
      <c r="A38" t="s">
        <v>33</v>
      </c>
      <c r="B38">
        <v>5.6356499850062601E-2</v>
      </c>
      <c r="C38">
        <v>5.1361863557960803E-2</v>
      </c>
      <c r="D38">
        <v>0.123824609684641</v>
      </c>
      <c r="E38">
        <v>0.200540707017999</v>
      </c>
      <c r="F38">
        <v>0.24104280268373901</v>
      </c>
      <c r="G38">
        <v>0.24083530428049901</v>
      </c>
      <c r="H38">
        <v>0.20046269079607201</v>
      </c>
      <c r="I38">
        <v>0.158349567053753</v>
      </c>
      <c r="J38">
        <v>0.14834842288927499</v>
      </c>
      <c r="K38">
        <v>0.19039838985416599</v>
      </c>
    </row>
    <row r="39" spans="1:11" x14ac:dyDescent="0.2">
      <c r="A39" t="s">
        <v>34</v>
      </c>
      <c r="B39">
        <v>0.83849682231044997</v>
      </c>
      <c r="C39">
        <v>0.86656904704451598</v>
      </c>
      <c r="D39">
        <v>0.69926106793530296</v>
      </c>
      <c r="E39">
        <v>1.42492616788944E-2</v>
      </c>
      <c r="F39">
        <v>6.5482200075119401E-2</v>
      </c>
      <c r="G39">
        <v>7.7084707806305497E-2</v>
      </c>
      <c r="H39">
        <v>6.8812275079250307E-2</v>
      </c>
      <c r="I39">
        <v>6.7086036109358996E-2</v>
      </c>
      <c r="J39">
        <v>5.6742765484934697E-2</v>
      </c>
      <c r="K39">
        <v>5.4084560066581799E-2</v>
      </c>
    </row>
    <row r="40" spans="1:11" x14ac:dyDescent="0.2">
      <c r="A40" t="s">
        <v>35</v>
      </c>
      <c r="B40">
        <v>0.445288733310715</v>
      </c>
      <c r="C40">
        <v>0.43394763904670802</v>
      </c>
      <c r="D40">
        <v>1.1634841014377899</v>
      </c>
      <c r="E40">
        <v>2.26363141971225</v>
      </c>
      <c r="F40">
        <v>2.55250607514186</v>
      </c>
      <c r="G40">
        <v>2.4546298511371201</v>
      </c>
      <c r="H40">
        <v>2.55484341828434</v>
      </c>
      <c r="I40">
        <v>2.60222660880628</v>
      </c>
      <c r="J40">
        <v>2.7572569822125601</v>
      </c>
      <c r="K40">
        <v>2.8700320382020701</v>
      </c>
    </row>
    <row r="41" spans="1:11" x14ac:dyDescent="0.2">
      <c r="A41" t="s">
        <v>36</v>
      </c>
      <c r="B41">
        <v>0.59052822297017404</v>
      </c>
      <c r="C41">
        <v>0.68880329870326995</v>
      </c>
      <c r="D41">
        <v>1.08189771656013</v>
      </c>
      <c r="E41">
        <v>0.67687603429565801</v>
      </c>
      <c r="F41">
        <v>0.67273153472815395</v>
      </c>
      <c r="G41">
        <v>0.69024763837907699</v>
      </c>
      <c r="H41">
        <v>0.66777899420192199</v>
      </c>
      <c r="I41">
        <v>0.73837500901148401</v>
      </c>
      <c r="J41">
        <v>0.75907230636345802</v>
      </c>
      <c r="K41">
        <v>0.74201727314193999</v>
      </c>
    </row>
    <row r="42" spans="1:11" x14ac:dyDescent="0.2">
      <c r="A42" t="s">
        <v>37</v>
      </c>
      <c r="B42">
        <v>6.4197550294797701</v>
      </c>
      <c r="C42">
        <v>5.1800080243446098</v>
      </c>
      <c r="D42">
        <v>3.88958061468177</v>
      </c>
      <c r="E42">
        <v>3.6925945113129002</v>
      </c>
      <c r="F42">
        <v>2.9058835392582099</v>
      </c>
      <c r="G42">
        <v>2.7466821614252099</v>
      </c>
      <c r="H42">
        <v>2.68899137065514</v>
      </c>
      <c r="I42">
        <v>2.56413047615928</v>
      </c>
      <c r="J42">
        <v>2.5470061290722299</v>
      </c>
      <c r="K42">
        <v>2.5096730760155999</v>
      </c>
    </row>
    <row r="43" spans="1:11" x14ac:dyDescent="0.2">
      <c r="A43" t="s">
        <v>38</v>
      </c>
      <c r="B43">
        <v>5.3492271225802197</v>
      </c>
      <c r="C43">
        <v>5.6536159896835301</v>
      </c>
      <c r="D43">
        <v>4.7714376492781998</v>
      </c>
      <c r="E43">
        <v>4.0930133371038497</v>
      </c>
      <c r="F43">
        <v>3.6083202292879699</v>
      </c>
      <c r="G43">
        <v>3.5659104190181998</v>
      </c>
      <c r="H43">
        <v>3.35207672308877</v>
      </c>
      <c r="I43">
        <v>3.1770965156670701</v>
      </c>
      <c r="J43">
        <v>3.0427245071358602</v>
      </c>
      <c r="K43">
        <v>3.4859509691869102</v>
      </c>
    </row>
    <row r="44" spans="1:11" x14ac:dyDescent="0.2">
      <c r="A44" t="s">
        <v>39</v>
      </c>
      <c r="C44">
        <v>4.63382748794419E-2</v>
      </c>
      <c r="D44">
        <v>7.2558327210866594E-2</v>
      </c>
      <c r="E44">
        <v>8.3735272769115798E-2</v>
      </c>
      <c r="F44">
        <v>0.122512079330841</v>
      </c>
      <c r="G44">
        <v>0.11205139330387499</v>
      </c>
      <c r="H44">
        <v>0.105772416053248</v>
      </c>
      <c r="I44">
        <v>0.114333739140364</v>
      </c>
      <c r="J44">
        <v>0.11861213565227401</v>
      </c>
      <c r="K44">
        <v>0.13958758712449901</v>
      </c>
    </row>
    <row r="45" spans="1:11" x14ac:dyDescent="0.2">
      <c r="A45" t="s">
        <v>40</v>
      </c>
      <c r="B45">
        <v>0.14713570491817601</v>
      </c>
      <c r="C45">
        <v>0.13974670954062701</v>
      </c>
      <c r="D45">
        <v>6.8450065077306194E-2</v>
      </c>
      <c r="E45">
        <v>7.5529511292714097E-2</v>
      </c>
      <c r="F45">
        <v>8.6368794775837504E-2</v>
      </c>
      <c r="G45">
        <v>0.10261792911485999</v>
      </c>
      <c r="H45">
        <v>0.100330101497991</v>
      </c>
      <c r="I45">
        <v>0.115109266031498</v>
      </c>
      <c r="J45">
        <v>0.111909568048716</v>
      </c>
      <c r="K45">
        <v>0.105843642756679</v>
      </c>
    </row>
    <row r="46" spans="1:11" x14ac:dyDescent="0.2">
      <c r="A46" t="s">
        <v>41</v>
      </c>
      <c r="B46">
        <v>1.3236021983134001</v>
      </c>
      <c r="C46">
        <v>2.05893514261057</v>
      </c>
      <c r="D46">
        <v>2.1733113922729799</v>
      </c>
      <c r="E46">
        <v>2.0351050668604098</v>
      </c>
      <c r="F46">
        <v>2.1719556706871099</v>
      </c>
      <c r="G46">
        <v>2.2649971405157201</v>
      </c>
      <c r="H46">
        <v>2.2165282373959401</v>
      </c>
      <c r="I46">
        <v>2.4516879610721798</v>
      </c>
      <c r="J46">
        <v>2.3342251951759598</v>
      </c>
      <c r="K46">
        <v>2.2917050881444299</v>
      </c>
    </row>
    <row r="47" spans="1:11" x14ac:dyDescent="0.2">
      <c r="A47" t="s">
        <v>42</v>
      </c>
      <c r="B47">
        <v>0.16535074610824699</v>
      </c>
      <c r="C47">
        <v>0.119712984345085</v>
      </c>
      <c r="D47">
        <v>0.12561410613066801</v>
      </c>
      <c r="E47">
        <v>0.19154104664343999</v>
      </c>
      <c r="F47">
        <v>0.34543398030873701</v>
      </c>
      <c r="G47">
        <v>0.24509106786365101</v>
      </c>
      <c r="H47">
        <v>0.246207491663781</v>
      </c>
      <c r="I47">
        <v>0.20925041614567999</v>
      </c>
      <c r="J47">
        <v>0.13904430141730301</v>
      </c>
      <c r="K47">
        <v>0.13443759933879099</v>
      </c>
    </row>
    <row r="48" spans="1:11" x14ac:dyDescent="0.2">
      <c r="A48" t="s">
        <v>104</v>
      </c>
      <c r="C48">
        <v>6.22788083423731E-2</v>
      </c>
      <c r="D48">
        <v>8.0778839291919605E-2</v>
      </c>
      <c r="E48">
        <v>9.9286160494944597E-2</v>
      </c>
      <c r="F48">
        <v>0.13096233019561901</v>
      </c>
      <c r="G48">
        <v>0.109889624675668</v>
      </c>
      <c r="H48">
        <v>0.117657672906958</v>
      </c>
      <c r="I48">
        <v>0.114613953901961</v>
      </c>
      <c r="J48">
        <v>0.116513914863799</v>
      </c>
      <c r="K48">
        <v>0.109221914423522</v>
      </c>
    </row>
    <row r="49" spans="1:11" x14ac:dyDescent="0.2">
      <c r="A49" t="s">
        <v>43</v>
      </c>
      <c r="B49">
        <v>1.5108712280903901E-2</v>
      </c>
      <c r="C49">
        <v>2.6513288454852301E-3</v>
      </c>
      <c r="D49">
        <v>1.1851882507378E-2</v>
      </c>
      <c r="E49">
        <v>2.1422031915905498E-2</v>
      </c>
      <c r="F49">
        <v>1.1493866612984901E-2</v>
      </c>
      <c r="G49">
        <v>1.1156281292831E-2</v>
      </c>
      <c r="H49">
        <v>9.8024573287946895E-4</v>
      </c>
      <c r="I49">
        <v>3.6041280253598399E-3</v>
      </c>
      <c r="J49">
        <v>4.0479116150129802E-3</v>
      </c>
      <c r="K49">
        <v>3.8582807343873699E-3</v>
      </c>
    </row>
    <row r="50" spans="1:11" x14ac:dyDescent="0.2">
      <c r="A50" t="s">
        <v>44</v>
      </c>
      <c r="C50">
        <v>4.20263231826013E-2</v>
      </c>
      <c r="D50">
        <v>7.2955340261879206E-2</v>
      </c>
      <c r="E50">
        <v>0.121928196192866</v>
      </c>
      <c r="F50">
        <v>0.122212653648542</v>
      </c>
      <c r="G50">
        <v>0.122766526924474</v>
      </c>
      <c r="H50">
        <v>0.136016473150951</v>
      </c>
      <c r="I50">
        <v>0.14480850868086301</v>
      </c>
      <c r="J50">
        <v>0.161034180487059</v>
      </c>
      <c r="K50">
        <v>0.16764223702164399</v>
      </c>
    </row>
    <row r="51" spans="1:11" x14ac:dyDescent="0.2">
      <c r="A51" t="s">
        <v>45</v>
      </c>
      <c r="B51">
        <v>0</v>
      </c>
      <c r="C51">
        <v>0</v>
      </c>
      <c r="D51">
        <v>1.4128339730612001</v>
      </c>
      <c r="E51">
        <v>1.6213462737681601</v>
      </c>
      <c r="F51">
        <v>1.7251734256211799</v>
      </c>
      <c r="G51">
        <v>1.72415019647042</v>
      </c>
      <c r="H51">
        <v>1.79605064793611</v>
      </c>
      <c r="I51">
        <v>1.8284987490432201</v>
      </c>
      <c r="J51">
        <v>1.9892211557192201</v>
      </c>
      <c r="K51">
        <v>2.1228854626871501</v>
      </c>
    </row>
    <row r="52" spans="1:11" x14ac:dyDescent="0.2">
      <c r="A52" t="s">
        <v>46</v>
      </c>
      <c r="B52">
        <v>0.49880155656283798</v>
      </c>
      <c r="C52">
        <v>1.0048563174604399</v>
      </c>
      <c r="D52">
        <v>0.96058818659362399</v>
      </c>
      <c r="E52">
        <v>0.79228221672201904</v>
      </c>
      <c r="F52">
        <v>0.84462007086041802</v>
      </c>
      <c r="G52">
        <v>0.87105230152597402</v>
      </c>
      <c r="H52">
        <v>0.88137015023636001</v>
      </c>
      <c r="I52">
        <v>0.89708925130564798</v>
      </c>
      <c r="J52">
        <v>0.89579676515981599</v>
      </c>
      <c r="K52">
        <v>0.84680672585322103</v>
      </c>
    </row>
    <row r="53" spans="1:11" x14ac:dyDescent="0.2">
      <c r="A53" t="s">
        <v>47</v>
      </c>
      <c r="B53">
        <v>9.7203975309047799E-2</v>
      </c>
      <c r="C53">
        <v>9.0573403398131094E-2</v>
      </c>
      <c r="D53">
        <v>7.5441642024441896E-2</v>
      </c>
      <c r="E53">
        <v>8.0657809699467606E-2</v>
      </c>
      <c r="F53">
        <v>0.29462454748508499</v>
      </c>
      <c r="G53">
        <v>0.27334462734714998</v>
      </c>
      <c r="H53">
        <v>0.27442829272472402</v>
      </c>
      <c r="I53">
        <v>0.26108903119711402</v>
      </c>
      <c r="J53">
        <v>0.26113581446436002</v>
      </c>
      <c r="K53">
        <v>0.25556431276351399</v>
      </c>
    </row>
    <row r="54" spans="1:11" x14ac:dyDescent="0.2">
      <c r="A54" t="s">
        <v>105</v>
      </c>
      <c r="B54">
        <v>1.04621447198717</v>
      </c>
      <c r="C54">
        <v>0.84703941298878405</v>
      </c>
      <c r="D54">
        <v>0.92887061962765805</v>
      </c>
      <c r="E54">
        <v>0.63126395510392697</v>
      </c>
      <c r="F54">
        <v>0.44256760215810698</v>
      </c>
      <c r="G54">
        <v>0.41443639930659298</v>
      </c>
      <c r="H54">
        <v>0.37995251206852199</v>
      </c>
      <c r="I54">
        <v>0.38232883727626399</v>
      </c>
      <c r="J54">
        <v>0.45261682096605699</v>
      </c>
      <c r="K54">
        <v>0.45116791827133601</v>
      </c>
    </row>
    <row r="55" spans="1:11" x14ac:dyDescent="0.2">
      <c r="A55" t="s">
        <v>48</v>
      </c>
      <c r="B55">
        <v>0.25973366497411199</v>
      </c>
      <c r="C55">
        <v>0.188242529143895</v>
      </c>
      <c r="D55">
        <v>0.20906376211546601</v>
      </c>
      <c r="E55">
        <v>0.37163815500101899</v>
      </c>
      <c r="F55">
        <v>0.44281837742966301</v>
      </c>
      <c r="G55">
        <v>0.40087802184658999</v>
      </c>
      <c r="H55">
        <v>0.38768718735383001</v>
      </c>
      <c r="I55">
        <v>0.36341071717468698</v>
      </c>
      <c r="J55">
        <v>0.32294639380564399</v>
      </c>
      <c r="K55">
        <v>0.35092627399239901</v>
      </c>
    </row>
    <row r="56" spans="1:11" x14ac:dyDescent="0.2">
      <c r="A56" t="s">
        <v>49</v>
      </c>
      <c r="B56">
        <v>1.20821355745067E-2</v>
      </c>
      <c r="C56">
        <v>3.12616191192275E-2</v>
      </c>
      <c r="D56">
        <v>3.2478016822660001E-2</v>
      </c>
      <c r="E56">
        <v>1.12635358934916E-2</v>
      </c>
      <c r="F56">
        <v>1.04248176011813E-2</v>
      </c>
      <c r="G56">
        <v>1.0044597715577801E-2</v>
      </c>
      <c r="H56">
        <v>1.8494554714992398E-2</v>
      </c>
      <c r="I56">
        <v>2.9157679887686101E-2</v>
      </c>
      <c r="J56">
        <v>5.1097740104309501E-2</v>
      </c>
      <c r="K56">
        <v>4.8703984910144299E-2</v>
      </c>
    </row>
    <row r="57" spans="1:11" x14ac:dyDescent="0.2">
      <c r="A57" t="s">
        <v>50</v>
      </c>
      <c r="B57">
        <v>3.7874670091894398</v>
      </c>
      <c r="C57">
        <v>4.1747335215359396</v>
      </c>
      <c r="D57">
        <v>3.6103114183319298</v>
      </c>
      <c r="E57">
        <v>3.69161142676464</v>
      </c>
      <c r="F57">
        <v>3.3976470464925201</v>
      </c>
      <c r="G57">
        <v>4.3935781502794304</v>
      </c>
      <c r="H57">
        <v>4.2761394813996603</v>
      </c>
      <c r="I57">
        <v>3.9846558816719502</v>
      </c>
      <c r="J57">
        <v>4.0275902707571598</v>
      </c>
      <c r="K57">
        <v>4.0496671136959197</v>
      </c>
    </row>
    <row r="58" spans="1:11" x14ac:dyDescent="0.2">
      <c r="A58" t="s">
        <v>51</v>
      </c>
      <c r="B58">
        <v>0.32232298689474798</v>
      </c>
      <c r="C58">
        <v>0.38821946853202699</v>
      </c>
      <c r="D58">
        <v>0.34522799737784399</v>
      </c>
      <c r="E58">
        <v>0.40725520335753301</v>
      </c>
      <c r="F58">
        <v>0.304412160462121</v>
      </c>
      <c r="G58">
        <v>0.31481602565029798</v>
      </c>
      <c r="H58">
        <v>0.322821176572612</v>
      </c>
      <c r="I58">
        <v>0.31117517358684699</v>
      </c>
      <c r="J58">
        <v>0.30386090563743101</v>
      </c>
      <c r="K58">
        <v>0.31325372826014702</v>
      </c>
    </row>
    <row r="59" spans="1:11" x14ac:dyDescent="0.2">
      <c r="A59" t="s">
        <v>52</v>
      </c>
      <c r="B59">
        <v>0.124753126415799</v>
      </c>
      <c r="C59">
        <v>5.2624343361031403E-2</v>
      </c>
      <c r="D59">
        <v>0.12629834562658801</v>
      </c>
      <c r="E59">
        <v>7.1911835565792101E-2</v>
      </c>
      <c r="F59">
        <v>6.6212732324521406E-2</v>
      </c>
      <c r="G59">
        <v>8.4112539333225697E-2</v>
      </c>
      <c r="H59">
        <v>8.2586190679539498E-2</v>
      </c>
      <c r="I59">
        <v>5.70889616779124E-2</v>
      </c>
      <c r="J59">
        <v>5.4234864113145403E-2</v>
      </c>
      <c r="K59">
        <v>4.2324212476348599E-2</v>
      </c>
    </row>
    <row r="60" spans="1:11" x14ac:dyDescent="0.2">
      <c r="A60" t="s">
        <v>53</v>
      </c>
      <c r="B60">
        <v>1.64997871694048</v>
      </c>
      <c r="C60">
        <v>1.1842157560031401</v>
      </c>
      <c r="D60">
        <v>1.2208610389591401</v>
      </c>
      <c r="E60">
        <v>1.1968336789990801</v>
      </c>
      <c r="F60">
        <v>1.05675206723763</v>
      </c>
      <c r="G60">
        <v>1.1276712546874801</v>
      </c>
      <c r="H60">
        <v>0.99833882575998001</v>
      </c>
      <c r="I60">
        <v>1.0993916569130799</v>
      </c>
      <c r="J60">
        <v>1.09145332685156</v>
      </c>
      <c r="K60">
        <v>1.0623690999428399</v>
      </c>
    </row>
    <row r="61" spans="1:11" x14ac:dyDescent="0.2">
      <c r="A61" t="s">
        <v>54</v>
      </c>
      <c r="B61">
        <v>1.16332224461138E-3</v>
      </c>
      <c r="C61">
        <v>1.12631456580332E-3</v>
      </c>
      <c r="D61">
        <v>3.11318634699616E-2</v>
      </c>
      <c r="E61">
        <v>3.7664344886271801E-2</v>
      </c>
      <c r="F61">
        <v>4.8372460089229199E-2</v>
      </c>
      <c r="G61">
        <v>5.3275663791922202E-2</v>
      </c>
      <c r="H61">
        <v>5.9549440587983497E-2</v>
      </c>
      <c r="I61">
        <v>6.1199372601972599E-2</v>
      </c>
      <c r="J61">
        <v>6.4824188140010106E-2</v>
      </c>
      <c r="K61">
        <v>6.4694885896188006E-2</v>
      </c>
    </row>
    <row r="62" spans="1:11" x14ac:dyDescent="0.2">
      <c r="A62" t="s">
        <v>55</v>
      </c>
      <c r="B62">
        <v>0.184747205666734</v>
      </c>
      <c r="C62">
        <v>0.16086310470998799</v>
      </c>
      <c r="D62">
        <v>9.5090685233614303E-2</v>
      </c>
      <c r="E62">
        <v>0.147025743392872</v>
      </c>
      <c r="F62">
        <v>0.11813306542228801</v>
      </c>
      <c r="G62">
        <v>0.17886503170047199</v>
      </c>
      <c r="H62">
        <v>0.122435374301089</v>
      </c>
      <c r="I62">
        <v>0.15584420079170999</v>
      </c>
      <c r="J62">
        <v>0.11072444573208</v>
      </c>
      <c r="K62">
        <v>0.123619400517003</v>
      </c>
    </row>
    <row r="63" spans="1:11" x14ac:dyDescent="0.2">
      <c r="A63" t="s">
        <v>56</v>
      </c>
      <c r="B63">
        <v>0.103147905688876</v>
      </c>
      <c r="C63">
        <v>9.7966042182972599E-2</v>
      </c>
      <c r="D63">
        <v>0.107182361642886</v>
      </c>
      <c r="E63">
        <v>9.1918047683180695E-2</v>
      </c>
      <c r="F63">
        <v>0.108537149656197</v>
      </c>
      <c r="G63">
        <v>0.100456885882426</v>
      </c>
      <c r="H63">
        <v>0.10396637425097401</v>
      </c>
      <c r="I63">
        <v>0.116395646101942</v>
      </c>
      <c r="J63">
        <v>0.13081572288695101</v>
      </c>
      <c r="K63">
        <v>0.12606953894401601</v>
      </c>
    </row>
    <row r="64" spans="1:11" x14ac:dyDescent="0.2">
      <c r="A64" t="s">
        <v>57</v>
      </c>
      <c r="B64">
        <v>0.41931304016881399</v>
      </c>
      <c r="C64">
        <v>0.40474534301239601</v>
      </c>
      <c r="D64">
        <v>0.23269655364776501</v>
      </c>
      <c r="E64">
        <v>0.34543507858373201</v>
      </c>
      <c r="F64">
        <v>0.42046952406218202</v>
      </c>
      <c r="G64">
        <v>0.48374353866222702</v>
      </c>
      <c r="H64">
        <v>0.460330223742418</v>
      </c>
      <c r="I64">
        <v>0.48400455674070297</v>
      </c>
      <c r="J64">
        <v>0.52506296341662595</v>
      </c>
      <c r="K64">
        <v>0.53266793282800895</v>
      </c>
    </row>
    <row r="65" spans="1:11" x14ac:dyDescent="0.2">
      <c r="A65" t="s">
        <v>58</v>
      </c>
      <c r="B65">
        <v>0.413625686972936</v>
      </c>
      <c r="C65">
        <v>0.92418974950115695</v>
      </c>
      <c r="D65">
        <v>0.71834110784670602</v>
      </c>
      <c r="E65">
        <v>0.72700985076958502</v>
      </c>
      <c r="F65">
        <v>0.936524643082846</v>
      </c>
      <c r="G65">
        <v>0.96089304310228496</v>
      </c>
      <c r="H65">
        <v>0.95383895800954099</v>
      </c>
      <c r="I65">
        <v>0.99123297271937605</v>
      </c>
      <c r="J65">
        <v>1.00716452239985</v>
      </c>
      <c r="K65">
        <v>1.02808705492985</v>
      </c>
    </row>
    <row r="66" spans="1:11" x14ac:dyDescent="0.2">
      <c r="A66" t="s">
        <v>59</v>
      </c>
      <c r="B66">
        <v>0.65866917715814999</v>
      </c>
      <c r="C66">
        <v>0.71188851822009303</v>
      </c>
      <c r="D66">
        <v>0.62406095191025801</v>
      </c>
      <c r="E66">
        <v>0.60593689328776701</v>
      </c>
      <c r="F66">
        <v>0.67456638235816901</v>
      </c>
      <c r="G66">
        <v>0.62053410025934996</v>
      </c>
      <c r="H66">
        <v>0.65445597545909495</v>
      </c>
      <c r="I66">
        <v>0.60638601042364604</v>
      </c>
      <c r="J66">
        <v>0.65597334068420299</v>
      </c>
      <c r="K66">
        <v>0.64893715635645299</v>
      </c>
    </row>
    <row r="67" spans="1:11" x14ac:dyDescent="0.2">
      <c r="A67" t="s">
        <v>60</v>
      </c>
      <c r="B67">
        <v>0</v>
      </c>
      <c r="C67">
        <v>0</v>
      </c>
      <c r="D67">
        <v>2.5045218269164799E-2</v>
      </c>
      <c r="E67">
        <v>0.12920051837388299</v>
      </c>
      <c r="F67">
        <v>5.9773951839684397E-2</v>
      </c>
      <c r="G67">
        <v>8.1917755898937294E-2</v>
      </c>
      <c r="H67">
        <v>0.180289136076524</v>
      </c>
      <c r="I67">
        <v>0.234960967803066</v>
      </c>
      <c r="J67">
        <v>0.25143628872686302</v>
      </c>
      <c r="K67">
        <v>0.290098101865577</v>
      </c>
    </row>
    <row r="68" spans="1:11" x14ac:dyDescent="0.2">
      <c r="A68" t="s">
        <v>61</v>
      </c>
      <c r="B68">
        <v>7.8847396579215995E-2</v>
      </c>
      <c r="C68">
        <v>0.129510636328076</v>
      </c>
      <c r="D68">
        <v>0.12029201202025699</v>
      </c>
      <c r="E68">
        <v>0.38784615513468301</v>
      </c>
      <c r="F68">
        <v>0.35215832420549598</v>
      </c>
      <c r="G68">
        <v>0.28232038414565902</v>
      </c>
      <c r="H68">
        <v>0.294591678206788</v>
      </c>
      <c r="I68">
        <v>0.30046809620995801</v>
      </c>
      <c r="J68">
        <v>0.39847600951811402</v>
      </c>
      <c r="K68">
        <v>0.42578538970532798</v>
      </c>
    </row>
    <row r="69" spans="1:11" x14ac:dyDescent="0.2">
      <c r="A69" t="s">
        <v>106</v>
      </c>
      <c r="B69">
        <v>0</v>
      </c>
      <c r="C69">
        <v>0.93375685569324396</v>
      </c>
      <c r="D69">
        <v>0.67236953529468202</v>
      </c>
      <c r="E69">
        <v>1.15716681540648</v>
      </c>
      <c r="F69">
        <v>1.3672187198897601</v>
      </c>
      <c r="G69">
        <v>1.3373105931729199</v>
      </c>
      <c r="H69">
        <v>1.4152373359536199</v>
      </c>
      <c r="I69">
        <v>1.4762241842689401</v>
      </c>
      <c r="J69">
        <v>1.5778186530445499</v>
      </c>
      <c r="K69">
        <v>1.41116368438132</v>
      </c>
    </row>
    <row r="70" spans="1:11" x14ac:dyDescent="0.2">
      <c r="A70" t="s">
        <v>62</v>
      </c>
      <c r="B70">
        <v>0.391221393121993</v>
      </c>
      <c r="C70">
        <v>0.301022961112624</v>
      </c>
      <c r="D70">
        <v>0.32929835390106998</v>
      </c>
      <c r="E70">
        <v>0.45772142688631101</v>
      </c>
      <c r="F70">
        <v>0.29105903496961999</v>
      </c>
      <c r="G70">
        <v>0.29076789221756699</v>
      </c>
      <c r="H70">
        <v>0.28014301371473499</v>
      </c>
      <c r="I70">
        <v>0.26166395707899998</v>
      </c>
      <c r="J70">
        <v>0.266516390807917</v>
      </c>
      <c r="K70">
        <v>0.26202423037411998</v>
      </c>
    </row>
    <row r="71" spans="1:11" x14ac:dyDescent="0.2">
      <c r="A71" t="s">
        <v>63</v>
      </c>
      <c r="B71">
        <v>1.65589873458528</v>
      </c>
      <c r="C71">
        <v>2.36708900123875</v>
      </c>
      <c r="D71">
        <v>1.9670485346487201</v>
      </c>
      <c r="E71">
        <v>1.86248521042943</v>
      </c>
      <c r="F71">
        <v>2.4429093953437002</v>
      </c>
      <c r="G71">
        <v>2.7430142777828199</v>
      </c>
      <c r="H71">
        <v>2.89150545399453</v>
      </c>
      <c r="I71">
        <v>3.01468022767747</v>
      </c>
      <c r="J71">
        <v>3.08937334486538</v>
      </c>
      <c r="K71">
        <v>3.0118395684948398</v>
      </c>
    </row>
    <row r="72" spans="1:11" x14ac:dyDescent="0.2">
      <c r="A72" t="s">
        <v>64</v>
      </c>
      <c r="C72">
        <v>0.20589469350519199</v>
      </c>
      <c r="D72">
        <v>0.15856419349391601</v>
      </c>
      <c r="E72">
        <v>9.23135892955773E-2</v>
      </c>
      <c r="F72">
        <v>0.197317860873399</v>
      </c>
      <c r="G72">
        <v>0.17447038331932699</v>
      </c>
      <c r="H72">
        <v>0.17730877009568999</v>
      </c>
      <c r="I72">
        <v>0.18403452285766</v>
      </c>
      <c r="J72">
        <v>0.215114944910793</v>
      </c>
      <c r="K72">
        <v>0.18569445550211799</v>
      </c>
    </row>
    <row r="73" spans="1:11" x14ac:dyDescent="0.2">
      <c r="A73" t="s">
        <v>65</v>
      </c>
      <c r="C73">
        <v>0.17507572521735101</v>
      </c>
      <c r="D73">
        <v>0.130425554854807</v>
      </c>
      <c r="E73">
        <v>0.174190805438143</v>
      </c>
      <c r="F73">
        <v>0.18357135567492799</v>
      </c>
      <c r="G73">
        <v>0.167716787824681</v>
      </c>
      <c r="H73">
        <v>0.166300358191423</v>
      </c>
      <c r="I73">
        <v>0.155354087768166</v>
      </c>
      <c r="J73">
        <v>0.15857842566612401</v>
      </c>
      <c r="K73">
        <v>0.15771031352998999</v>
      </c>
    </row>
    <row r="74" spans="1:11" x14ac:dyDescent="0.2">
      <c r="A74" t="s">
        <v>66</v>
      </c>
      <c r="B74">
        <v>0.44038985408062897</v>
      </c>
      <c r="C74">
        <v>0.40004135851014799</v>
      </c>
      <c r="D74">
        <v>0.34767359522806102</v>
      </c>
      <c r="E74">
        <v>0.47452207663608797</v>
      </c>
      <c r="F74">
        <v>0.39409333925030599</v>
      </c>
      <c r="G74">
        <v>0.43697475349120801</v>
      </c>
      <c r="H74">
        <v>0.42297847215971202</v>
      </c>
      <c r="I74">
        <v>0.41771417570133101</v>
      </c>
      <c r="J74">
        <v>0.378357106107651</v>
      </c>
      <c r="K74">
        <v>0.36110633801612302</v>
      </c>
    </row>
    <row r="75" spans="1:11" x14ac:dyDescent="0.2">
      <c r="A75" t="s">
        <v>67</v>
      </c>
      <c r="B75">
        <v>3.61108150530091</v>
      </c>
      <c r="C75">
        <v>3.4712659521678799</v>
      </c>
      <c r="D75">
        <v>3.6232622971702901</v>
      </c>
      <c r="E75">
        <v>3.8038317726636302</v>
      </c>
      <c r="F75">
        <v>3.3652562060706801</v>
      </c>
      <c r="G75">
        <v>3.0781344900169798</v>
      </c>
      <c r="H75">
        <v>3.18370612353436</v>
      </c>
      <c r="I75">
        <v>2.90742771621017</v>
      </c>
      <c r="J75">
        <v>2.9001807177790999</v>
      </c>
      <c r="K75">
        <v>2.8830756756406801</v>
      </c>
    </row>
    <row r="76" spans="1:11" x14ac:dyDescent="0.2">
      <c r="A76" t="s">
        <v>68</v>
      </c>
      <c r="B76">
        <v>5.6825835746749702E-2</v>
      </c>
      <c r="C76">
        <v>7.0954292472174205E-2</v>
      </c>
      <c r="D76">
        <v>6.4683026909888502E-2</v>
      </c>
      <c r="E76">
        <v>6.1784108641654498E-2</v>
      </c>
      <c r="F76">
        <v>5.6496086177694901E-2</v>
      </c>
      <c r="G76">
        <v>6.73073874955121E-2</v>
      </c>
      <c r="H76">
        <v>7.5198015191849196E-2</v>
      </c>
      <c r="I76">
        <v>8.9982668362977206E-2</v>
      </c>
      <c r="J76">
        <v>0.10541850888974399</v>
      </c>
      <c r="K76">
        <v>0.120208279292497</v>
      </c>
    </row>
    <row r="77" spans="1:11" x14ac:dyDescent="0.2">
      <c r="A77" t="s">
        <v>69</v>
      </c>
      <c r="B77">
        <v>2.2297009688384901E-2</v>
      </c>
      <c r="C77">
        <v>1.0852683817559E-2</v>
      </c>
      <c r="D77">
        <v>1.8880324459427801E-3</v>
      </c>
      <c r="E77">
        <v>5.89803898952076E-3</v>
      </c>
      <c r="F77">
        <v>8.17778160544224E-3</v>
      </c>
      <c r="G77">
        <v>1.38851767947275E-2</v>
      </c>
      <c r="H77">
        <v>1.0180266467730899E-2</v>
      </c>
      <c r="I77">
        <v>2.50726067887714E-2</v>
      </c>
      <c r="J77">
        <v>2.83056801192553E-2</v>
      </c>
      <c r="K77">
        <v>3.2286882427882801E-2</v>
      </c>
    </row>
    <row r="78" spans="1:11" x14ac:dyDescent="0.2">
      <c r="A78" t="s">
        <v>109</v>
      </c>
      <c r="B78">
        <v>1.7741310520459499</v>
      </c>
      <c r="C78">
        <v>1.3530689651199099</v>
      </c>
      <c r="D78">
        <v>1.4900067988916099</v>
      </c>
      <c r="E78">
        <v>1.52384528979759</v>
      </c>
      <c r="F78">
        <v>1.5062222229405799</v>
      </c>
      <c r="G78">
        <v>1.45075370967172</v>
      </c>
      <c r="H78">
        <v>1.50858661654099</v>
      </c>
      <c r="I78">
        <v>1.4665066797398401</v>
      </c>
      <c r="J78">
        <v>1.6894706685223699</v>
      </c>
      <c r="K78">
        <v>1.6526059540220299</v>
      </c>
    </row>
    <row r="79" spans="1:11" x14ac:dyDescent="0.2">
      <c r="A79" t="s">
        <v>70</v>
      </c>
      <c r="B79">
        <v>2.4559671454154</v>
      </c>
      <c r="C79">
        <v>2.2896528415855602</v>
      </c>
      <c r="D79">
        <v>2.11494225325331</v>
      </c>
      <c r="E79">
        <v>2.66182915584475</v>
      </c>
      <c r="F79">
        <v>2.7474759626485001</v>
      </c>
      <c r="G79">
        <v>2.5833388116126201</v>
      </c>
      <c r="H79">
        <v>2.6298383654490198</v>
      </c>
      <c r="I79">
        <v>2.55753376559093</v>
      </c>
      <c r="J79">
        <v>2.5467641809074202</v>
      </c>
      <c r="K79">
        <v>2.47030766997743</v>
      </c>
    </row>
    <row r="80" spans="1:11" x14ac:dyDescent="0.2">
      <c r="A80" t="s">
        <v>71</v>
      </c>
      <c r="B80">
        <v>0.112919812543612</v>
      </c>
      <c r="C80">
        <v>0.16447922242254201</v>
      </c>
      <c r="D80">
        <v>0.117071792907182</v>
      </c>
      <c r="E80">
        <v>0.11673803909229399</v>
      </c>
      <c r="F80">
        <v>0.14325298554046401</v>
      </c>
      <c r="G80">
        <v>0.19948660563662901</v>
      </c>
      <c r="H80">
        <v>6.1850372323371899E-2</v>
      </c>
      <c r="I80">
        <v>6.0064652391779001E-2</v>
      </c>
      <c r="J80">
        <v>5.7073337388192799E-2</v>
      </c>
      <c r="K80">
        <v>5.4399645801393899E-2</v>
      </c>
    </row>
    <row r="81" spans="1:11" x14ac:dyDescent="0.2">
      <c r="A81" t="s">
        <v>72</v>
      </c>
      <c r="B81">
        <v>0.82970986162281801</v>
      </c>
      <c r="C81">
        <v>1.28579618362671</v>
      </c>
      <c r="D81">
        <v>0.95560626156290596</v>
      </c>
      <c r="E81">
        <v>0.79922632482060196</v>
      </c>
      <c r="F81">
        <v>0.90030412282545502</v>
      </c>
      <c r="G81">
        <v>0.93380876413127001</v>
      </c>
      <c r="H81">
        <v>1.0137155162861899</v>
      </c>
      <c r="I81">
        <v>1.17555668569605</v>
      </c>
      <c r="J81">
        <v>1.3195044319125999</v>
      </c>
      <c r="K81">
        <v>1.1859076747758199</v>
      </c>
    </row>
    <row r="82" spans="1:11" x14ac:dyDescent="0.2">
      <c r="A82" t="s">
        <v>73</v>
      </c>
      <c r="B82">
        <v>1.03613234586721</v>
      </c>
      <c r="C82">
        <v>1.2650781775748701</v>
      </c>
      <c r="D82">
        <v>1.40766684004067</v>
      </c>
      <c r="E82">
        <v>1.11611193251746</v>
      </c>
      <c r="F82">
        <v>1.06922813699754</v>
      </c>
      <c r="G82">
        <v>0.99430956211969601</v>
      </c>
      <c r="H82">
        <v>1.0093082676113301</v>
      </c>
      <c r="I82">
        <v>1.034423476872</v>
      </c>
      <c r="J82">
        <v>1.06111402198411</v>
      </c>
      <c r="K82">
        <v>1.0848582025284601</v>
      </c>
    </row>
    <row r="83" spans="1:11" x14ac:dyDescent="0.2">
      <c r="A83" t="s">
        <v>74</v>
      </c>
      <c r="C83">
        <v>6.8424742345344104E-3</v>
      </c>
      <c r="D83">
        <v>1.8725974361657301E-2</v>
      </c>
      <c r="E83">
        <v>2.05684401647694E-2</v>
      </c>
      <c r="F83">
        <v>2.2960356925491501E-2</v>
      </c>
      <c r="G83">
        <v>2.09219855779916E-2</v>
      </c>
      <c r="H83">
        <v>1.8753490770650302E-2</v>
      </c>
      <c r="I83">
        <v>1.8212047267594102E-2</v>
      </c>
      <c r="J83">
        <v>1.7305058413613301E-2</v>
      </c>
      <c r="K83">
        <v>1.64943753309886E-2</v>
      </c>
    </row>
    <row r="84" spans="1:11" x14ac:dyDescent="0.2">
      <c r="A84" t="s">
        <v>75</v>
      </c>
      <c r="C84">
        <v>0.25270122839536202</v>
      </c>
      <c r="D84">
        <v>0.26842864866849497</v>
      </c>
      <c r="E84">
        <v>0.41889299113461598</v>
      </c>
      <c r="F84">
        <v>0.44620085817576999</v>
      </c>
      <c r="G84">
        <v>0.49856417277179599</v>
      </c>
      <c r="H84">
        <v>0.51862802220431403</v>
      </c>
      <c r="I84">
        <v>0.52307216788550304</v>
      </c>
      <c r="J84">
        <v>0.50881281462083705</v>
      </c>
      <c r="K84">
        <v>0.31698382020147498</v>
      </c>
    </row>
    <row r="85" spans="1:11" x14ac:dyDescent="0.2">
      <c r="A85" t="s">
        <v>76</v>
      </c>
      <c r="B85">
        <v>9.8706310898003094E-2</v>
      </c>
      <c r="C85">
        <v>0.100274527675527</v>
      </c>
      <c r="D85">
        <v>0.149539322088589</v>
      </c>
      <c r="E85">
        <v>0.19190218659873701</v>
      </c>
      <c r="F85">
        <v>0.30321623486621901</v>
      </c>
      <c r="G85">
        <v>0.319260472744821</v>
      </c>
      <c r="H85">
        <v>0.31206492685632398</v>
      </c>
      <c r="I85">
        <v>0.38043088212224002</v>
      </c>
      <c r="J85">
        <v>0.408661652992719</v>
      </c>
      <c r="K85">
        <v>0.44207579446969097</v>
      </c>
    </row>
    <row r="86" spans="1:11" x14ac:dyDescent="0.2">
      <c r="A86" t="s">
        <v>77</v>
      </c>
      <c r="B86">
        <v>7.2929834836932299</v>
      </c>
      <c r="C86">
        <v>6.6208426542372099</v>
      </c>
      <c r="D86">
        <v>8.2791058340559101</v>
      </c>
      <c r="E86">
        <v>9.3975547125261691</v>
      </c>
      <c r="F86">
        <v>7.9110330288472896</v>
      </c>
      <c r="G86">
        <v>7.4131915595209303</v>
      </c>
      <c r="H86">
        <v>7.4359704563506099</v>
      </c>
      <c r="I86">
        <v>7.3171504599671504</v>
      </c>
      <c r="J86">
        <v>7.1201653212571401</v>
      </c>
      <c r="K86">
        <v>7.3244761968780798</v>
      </c>
    </row>
    <row r="87" spans="1:11" x14ac:dyDescent="0.2">
      <c r="A87" t="s">
        <v>78</v>
      </c>
      <c r="B87">
        <v>1.6883554252099399E-2</v>
      </c>
      <c r="C87">
        <v>5.0461688434929E-2</v>
      </c>
      <c r="D87">
        <v>4.32318775407644E-2</v>
      </c>
      <c r="E87">
        <v>5.0913831510094702E-2</v>
      </c>
      <c r="F87">
        <v>5.5368791623652498E-2</v>
      </c>
      <c r="G87">
        <v>5.5652188380417002E-2</v>
      </c>
      <c r="H87">
        <v>5.6092001720695499E-2</v>
      </c>
      <c r="I87">
        <v>6.5982775106063901E-2</v>
      </c>
      <c r="J87">
        <v>7.1833893006185701E-2</v>
      </c>
      <c r="K87">
        <v>7.3792935365058196E-2</v>
      </c>
    </row>
    <row r="88" spans="1:11" x14ac:dyDescent="0.2">
      <c r="A88" t="s">
        <v>79</v>
      </c>
      <c r="B88">
        <v>19.108472673932202</v>
      </c>
      <c r="C88">
        <v>18.9844361023559</v>
      </c>
      <c r="D88">
        <v>19.923634651545299</v>
      </c>
      <c r="E88">
        <v>14.9635701064124</v>
      </c>
      <c r="F88">
        <v>15.3069046169943</v>
      </c>
      <c r="G88">
        <v>15.324802266604101</v>
      </c>
      <c r="H88">
        <v>15.3079514038011</v>
      </c>
      <c r="I88">
        <v>15.506985791109701</v>
      </c>
      <c r="J88">
        <v>15.4673425418348</v>
      </c>
      <c r="K88">
        <v>15.215395524956101</v>
      </c>
    </row>
    <row r="89" spans="1:11" x14ac:dyDescent="0.2">
      <c r="A89" t="s">
        <v>80</v>
      </c>
      <c r="B89">
        <v>6.0181244874290503E-2</v>
      </c>
      <c r="C89">
        <v>0.117725202273154</v>
      </c>
      <c r="D89">
        <v>8.7912027561412906E-2</v>
      </c>
      <c r="E89">
        <v>5.2603524364585298E-2</v>
      </c>
      <c r="F89">
        <v>6.9245918942389503E-2</v>
      </c>
      <c r="G89">
        <v>7.3128186101284007E-2</v>
      </c>
      <c r="H89">
        <v>8.7641283786087806E-2</v>
      </c>
      <c r="I89">
        <v>8.2464201555804001E-2</v>
      </c>
      <c r="J89">
        <v>7.6085212742375494E-2</v>
      </c>
      <c r="K89">
        <v>6.8952345148886998E-2</v>
      </c>
    </row>
    <row r="90" spans="1:11" x14ac:dyDescent="0.2">
      <c r="A90" t="s">
        <v>107</v>
      </c>
      <c r="C90">
        <v>2.4918732117411999E-2</v>
      </c>
      <c r="D90">
        <v>3.0819304521976301E-2</v>
      </c>
      <c r="E90">
        <v>2.6471614023363701E-2</v>
      </c>
      <c r="F90">
        <v>3.09252004711837E-2</v>
      </c>
      <c r="G90">
        <v>3.6137178265017403E-2</v>
      </c>
      <c r="H90">
        <v>4.3238336912957899E-2</v>
      </c>
      <c r="I90">
        <v>5.5484014175799401E-2</v>
      </c>
      <c r="J90">
        <v>5.6843306159074299E-2</v>
      </c>
      <c r="K90">
        <v>5.41803907523647E-2</v>
      </c>
    </row>
    <row r="91" spans="1:11" x14ac:dyDescent="0.2">
      <c r="A91" t="s">
        <v>81</v>
      </c>
      <c r="B91">
        <v>0.15291224615280699</v>
      </c>
      <c r="C91">
        <v>0.14473132210008899</v>
      </c>
      <c r="D91">
        <v>8.14472390914001E-2</v>
      </c>
      <c r="E91">
        <v>5.3996357600765502E-2</v>
      </c>
      <c r="F91">
        <v>6.6604717957322604E-2</v>
      </c>
      <c r="G91">
        <v>5.0653488825289701E-2</v>
      </c>
      <c r="H91">
        <v>4.8695291755231303E-2</v>
      </c>
      <c r="I91">
        <v>5.2309584809591997E-2</v>
      </c>
      <c r="J91">
        <v>4.9524477290959303E-2</v>
      </c>
      <c r="K91">
        <v>4.13034254696008E-2</v>
      </c>
    </row>
    <row r="92" spans="1:11" x14ac:dyDescent="0.2">
      <c r="A92" t="s">
        <v>82</v>
      </c>
      <c r="B92">
        <v>2.35249609465858E-2</v>
      </c>
      <c r="C92">
        <v>0.18595939470310599</v>
      </c>
      <c r="D92">
        <v>0.18618480543567101</v>
      </c>
      <c r="E92">
        <v>0.171095442174788</v>
      </c>
      <c r="F92">
        <v>0.17213931140381999</v>
      </c>
      <c r="G92">
        <v>0.20294040098639199</v>
      </c>
      <c r="H92">
        <v>0.21192327523521101</v>
      </c>
      <c r="I92">
        <v>0.22780362420474201</v>
      </c>
      <c r="J92">
        <v>0.24098462143851601</v>
      </c>
      <c r="K92">
        <v>0.23527148224696801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9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0.57033802731452565</v>
      </c>
      <c r="C2">
        <v>0.47982648638008657</v>
      </c>
      <c r="D2">
        <v>0.32072615432337437</v>
      </c>
      <c r="E2">
        <v>0.45376965800422875</v>
      </c>
      <c r="F2">
        <v>0.89318576198151223</v>
      </c>
      <c r="G2">
        <v>0.87907868105853737</v>
      </c>
      <c r="H2">
        <v>0.9893039312250973</v>
      </c>
      <c r="I2">
        <v>0.96179707733536435</v>
      </c>
      <c r="J2">
        <v>0.85968976722228707</v>
      </c>
      <c r="K2">
        <v>0.87492775499940523</v>
      </c>
      <c r="L2">
        <v>1.2157401785442583</v>
      </c>
    </row>
    <row r="3" spans="1:12" x14ac:dyDescent="0.2">
      <c r="A3" t="s">
        <v>2</v>
      </c>
      <c r="B3">
        <v>4.6895386415378151E-3</v>
      </c>
      <c r="C3">
        <v>4.9956651311674929E-4</v>
      </c>
      <c r="D3">
        <v>0.249316648971106</v>
      </c>
      <c r="E3">
        <v>2.6041405442354635</v>
      </c>
      <c r="F3">
        <v>6.0911762470584119</v>
      </c>
      <c r="G3">
        <v>7.0071078605182464</v>
      </c>
      <c r="H3">
        <v>6.1650052826310606</v>
      </c>
      <c r="I3">
        <v>8.1494439947992472</v>
      </c>
      <c r="J3">
        <v>12.30709646798031</v>
      </c>
      <c r="K3">
        <v>16.409964907181067</v>
      </c>
      <c r="L3">
        <v>28.548388804625581</v>
      </c>
    </row>
    <row r="4" spans="1:12" x14ac:dyDescent="0.2">
      <c r="A4" t="s">
        <v>3</v>
      </c>
      <c r="B4">
        <v>4.6087880564067412</v>
      </c>
      <c r="C4">
        <v>5.8822390218164298</v>
      </c>
      <c r="D4">
        <v>12.026532535453818</v>
      </c>
      <c r="E4">
        <v>9.2448253568207672</v>
      </c>
      <c r="F4">
        <v>8.795542965448794</v>
      </c>
      <c r="G4">
        <v>7.880658412949046</v>
      </c>
      <c r="H4">
        <v>7.1520663928456614</v>
      </c>
      <c r="I4">
        <v>7.4625148572880455</v>
      </c>
      <c r="J4">
        <v>7.8922425131744705</v>
      </c>
      <c r="K4">
        <v>8.4717754524380986</v>
      </c>
      <c r="L4">
        <v>9.6513747919343729</v>
      </c>
    </row>
    <row r="5" spans="1:12" x14ac:dyDescent="0.2">
      <c r="A5" t="s">
        <v>4</v>
      </c>
      <c r="B5">
        <v>13.357582395478687</v>
      </c>
      <c r="C5">
        <v>17.147461063218973</v>
      </c>
      <c r="D5">
        <v>19.606401526866328</v>
      </c>
      <c r="E5">
        <v>25.856816056318998</v>
      </c>
      <c r="F5">
        <v>29.971185218298874</v>
      </c>
      <c r="G5">
        <v>30.454965073588664</v>
      </c>
      <c r="H5">
        <v>24.219584079433776</v>
      </c>
      <c r="I5">
        <v>26.899726787882589</v>
      </c>
      <c r="J5">
        <v>25.9951902825117</v>
      </c>
      <c r="K5">
        <v>24.911540894706551</v>
      </c>
      <c r="L5">
        <v>25.762525456586598</v>
      </c>
    </row>
    <row r="6" spans="1:12" x14ac:dyDescent="0.2">
      <c r="A6" t="s">
        <v>5</v>
      </c>
      <c r="B6">
        <v>3.2106182604273692</v>
      </c>
      <c r="C6">
        <v>5.9744114582110939</v>
      </c>
      <c r="D6">
        <v>11.408584831563036</v>
      </c>
      <c r="E6">
        <v>16.798621375624599</v>
      </c>
      <c r="F6">
        <v>27.407678294846434</v>
      </c>
      <c r="G6">
        <v>27.125334659202487</v>
      </c>
      <c r="H6">
        <v>25.778603076364959</v>
      </c>
      <c r="I6">
        <v>27.92290217370061</v>
      </c>
      <c r="J6">
        <v>29.017910307652112</v>
      </c>
      <c r="K6">
        <v>27.056098133393057</v>
      </c>
      <c r="L6">
        <v>28.28305971366667</v>
      </c>
    </row>
    <row r="7" spans="1:12" x14ac:dyDescent="0.2">
      <c r="A7" t="s">
        <v>6</v>
      </c>
      <c r="C7">
        <v>6.6754341768663766E-2</v>
      </c>
      <c r="D7">
        <v>1.0900308373768671E-2</v>
      </c>
      <c r="E7">
        <v>11.695003044134973</v>
      </c>
      <c r="F7">
        <v>9.1316912839226507</v>
      </c>
      <c r="G7">
        <v>7.9881652385190893</v>
      </c>
      <c r="H7">
        <v>6.7556111978486211</v>
      </c>
      <c r="I7">
        <v>7.5679898634451996</v>
      </c>
      <c r="J7">
        <v>9.1753131291788854</v>
      </c>
      <c r="K7">
        <v>12.750681426920377</v>
      </c>
      <c r="L7">
        <v>18.042863229012447</v>
      </c>
    </row>
    <row r="8" spans="1:12" x14ac:dyDescent="0.2">
      <c r="A8" t="s">
        <v>7</v>
      </c>
      <c r="B8">
        <v>0.29661337192108755</v>
      </c>
      <c r="C8">
        <v>0.23079408831832771</v>
      </c>
      <c r="D8">
        <v>0.11077694155486391</v>
      </c>
      <c r="E8">
        <v>4.3567369680486856E-2</v>
      </c>
      <c r="F8">
        <v>4.7425910415253181E-2</v>
      </c>
      <c r="G8">
        <v>3.285628476528421E-2</v>
      </c>
      <c r="H8">
        <v>3.286459256202285E-2</v>
      </c>
      <c r="I8">
        <v>3.7691588435003504E-2</v>
      </c>
      <c r="J8">
        <v>5.2501157670042847E-2</v>
      </c>
      <c r="K8">
        <v>4.8041988616537287E-2</v>
      </c>
      <c r="L8">
        <v>6.1428098464239141E-2</v>
      </c>
    </row>
    <row r="9" spans="1:12" x14ac:dyDescent="0.2">
      <c r="A9" t="s">
        <v>8</v>
      </c>
      <c r="C9">
        <v>0.76807276342011144</v>
      </c>
      <c r="D9">
        <v>6.654419864658577E-2</v>
      </c>
      <c r="E9">
        <v>2.3611411181877425E-2</v>
      </c>
      <c r="F9">
        <v>0.18443958555907347</v>
      </c>
      <c r="G9">
        <v>0.22748935797214098</v>
      </c>
      <c r="H9">
        <v>0.25635333081497819</v>
      </c>
      <c r="I9">
        <v>0.35858684406179336</v>
      </c>
      <c r="J9">
        <v>0.58546609496730495</v>
      </c>
      <c r="K9">
        <v>0.40107387326998095</v>
      </c>
      <c r="L9">
        <v>0.43495308670352056</v>
      </c>
    </row>
    <row r="10" spans="1:12" x14ac:dyDescent="0.2">
      <c r="A10" t="s">
        <v>9</v>
      </c>
      <c r="B10">
        <v>11.151971480891769</v>
      </c>
      <c r="C10">
        <v>18.230152874471138</v>
      </c>
      <c r="D10">
        <v>23.204118038260656</v>
      </c>
      <c r="E10">
        <v>26.321636313396528</v>
      </c>
      <c r="F10">
        <v>41.424509373894374</v>
      </c>
      <c r="G10">
        <v>37.589970380348568</v>
      </c>
      <c r="H10">
        <v>35.431352054636953</v>
      </c>
      <c r="I10">
        <v>28.680886968611702</v>
      </c>
      <c r="J10">
        <v>30.444998789922856</v>
      </c>
      <c r="K10">
        <v>29.272827412494546</v>
      </c>
      <c r="L10">
        <v>32.131302671553613</v>
      </c>
    </row>
    <row r="11" spans="1:12" x14ac:dyDescent="0.2">
      <c r="A11" t="s">
        <v>110</v>
      </c>
      <c r="B11">
        <v>0.3087066801021453</v>
      </c>
      <c r="C11">
        <v>0.18050545178103994</v>
      </c>
      <c r="D11">
        <v>0.24584041847489332</v>
      </c>
      <c r="E11">
        <v>0.41521118482312658</v>
      </c>
      <c r="F11">
        <v>0.14687552531518872</v>
      </c>
      <c r="G11">
        <v>2.4295153652238374E-2</v>
      </c>
      <c r="H11">
        <v>2.2101719030198523E-2</v>
      </c>
      <c r="I11">
        <v>1.9885119072641833E-2</v>
      </c>
      <c r="J11">
        <v>1.8636295289592021E-2</v>
      </c>
      <c r="K11">
        <v>0.11673449229958348</v>
      </c>
      <c r="L11">
        <v>0.16421244700763157</v>
      </c>
    </row>
    <row r="12" spans="1:12" x14ac:dyDescent="0.2">
      <c r="A12" t="s">
        <v>10</v>
      </c>
      <c r="B12">
        <v>16.841155496872108</v>
      </c>
      <c r="C12">
        <v>14.897635687627609</v>
      </c>
      <c r="D12">
        <v>16.632366272580569</v>
      </c>
      <c r="E12">
        <v>14.15774775082525</v>
      </c>
      <c r="F12">
        <v>17.563883800356759</v>
      </c>
      <c r="G12">
        <v>15.258097216681229</v>
      </c>
      <c r="H12">
        <v>13.480340982630754</v>
      </c>
      <c r="I12">
        <v>16.097505549651341</v>
      </c>
      <c r="J12">
        <v>16.701615966303436</v>
      </c>
      <c r="K12">
        <v>14.634430573910157</v>
      </c>
      <c r="L12">
        <v>17.004831895047904</v>
      </c>
    </row>
    <row r="13" spans="1:12" x14ac:dyDescent="0.2">
      <c r="A13" t="s">
        <v>11</v>
      </c>
      <c r="B13">
        <v>0.54887340362326509</v>
      </c>
      <c r="C13">
        <v>0.3536395446747761</v>
      </c>
      <c r="D13">
        <v>0.24368024304763117</v>
      </c>
      <c r="E13">
        <v>0.19941524337065952</v>
      </c>
      <c r="F13">
        <v>1.4488658121136482</v>
      </c>
      <c r="G13">
        <v>2.0970128229072289</v>
      </c>
      <c r="H13">
        <v>2.0097551082832581</v>
      </c>
      <c r="I13">
        <v>2.262979672701487</v>
      </c>
      <c r="J13">
        <v>2.3898174568577919</v>
      </c>
      <c r="K13">
        <v>2.3637891995754008</v>
      </c>
      <c r="L13">
        <v>2.4833934338755332</v>
      </c>
    </row>
    <row r="14" spans="1:12" x14ac:dyDescent="0.2">
      <c r="A14" t="s">
        <v>12</v>
      </c>
      <c r="B14">
        <v>13.047626491772229</v>
      </c>
      <c r="C14">
        <v>15.508065024662548</v>
      </c>
      <c r="D14">
        <v>35.871372631719964</v>
      </c>
      <c r="E14">
        <v>37.879350620465402</v>
      </c>
      <c r="F14">
        <v>40.8500894917483</v>
      </c>
      <c r="G14">
        <v>39.957601685328065</v>
      </c>
      <c r="H14">
        <v>35.042255365940456</v>
      </c>
      <c r="I14">
        <v>36.500865506942908</v>
      </c>
      <c r="J14">
        <v>38.507871176899236</v>
      </c>
      <c r="K14">
        <v>39.156427299604672</v>
      </c>
      <c r="L14">
        <v>40.79407192370369</v>
      </c>
    </row>
    <row r="15" spans="1:12" x14ac:dyDescent="0.2">
      <c r="A15" t="s">
        <v>13</v>
      </c>
      <c r="B15">
        <v>0.18738114130681943</v>
      </c>
      <c r="C15">
        <v>3.0529271135005889</v>
      </c>
      <c r="D15">
        <v>11.750532921095491</v>
      </c>
      <c r="E15">
        <v>11.827118297134815</v>
      </c>
      <c r="F15">
        <v>15.111899552514998</v>
      </c>
      <c r="G15">
        <v>15.478949432517977</v>
      </c>
      <c r="H15">
        <v>15.687529708031311</v>
      </c>
      <c r="I15">
        <v>17.961660060433633</v>
      </c>
      <c r="J15">
        <v>19.63648491459027</v>
      </c>
      <c r="K15">
        <v>20.321961200365322</v>
      </c>
      <c r="L15">
        <v>20.920939883515992</v>
      </c>
    </row>
    <row r="16" spans="1:12" x14ac:dyDescent="0.2">
      <c r="A16" t="s">
        <v>14</v>
      </c>
      <c r="B16">
        <v>1.3158249293304507</v>
      </c>
      <c r="C16">
        <v>3.0981131288857733</v>
      </c>
      <c r="D16">
        <v>3.5668612738763898</v>
      </c>
      <c r="E16">
        <v>3.196279921075774</v>
      </c>
      <c r="F16">
        <v>7.4181476839026566</v>
      </c>
      <c r="G16">
        <v>7.773770028743944</v>
      </c>
      <c r="H16">
        <v>8.621943409347784</v>
      </c>
      <c r="I16">
        <v>9.6302459136667942</v>
      </c>
      <c r="J16">
        <v>11.128478468496777</v>
      </c>
      <c r="K16">
        <v>13.381063733688187</v>
      </c>
      <c r="L16">
        <v>15.340207382730187</v>
      </c>
    </row>
    <row r="17" spans="1:12" x14ac:dyDescent="0.2">
      <c r="A17" t="s">
        <v>15</v>
      </c>
      <c r="B17">
        <v>0.90580274885371137</v>
      </c>
      <c r="C17">
        <v>1.9406584624177259</v>
      </c>
      <c r="D17">
        <v>6.4078860987306179</v>
      </c>
      <c r="E17">
        <v>12.207766122350158</v>
      </c>
      <c r="F17">
        <v>15.386217619631697</v>
      </c>
      <c r="G17">
        <v>14.920970344958803</v>
      </c>
      <c r="H17">
        <v>15.352688016279306</v>
      </c>
      <c r="I17">
        <v>14.170300806089188</v>
      </c>
      <c r="J17">
        <v>14.475742591027124</v>
      </c>
      <c r="K17">
        <v>15.153905867908943</v>
      </c>
      <c r="L17">
        <v>18.449434399943314</v>
      </c>
    </row>
    <row r="18" spans="1:12" x14ac:dyDescent="0.2">
      <c r="A18" t="s">
        <v>111</v>
      </c>
      <c r="B18">
        <v>0</v>
      </c>
      <c r="C18">
        <v>7.2132769298231232E-3</v>
      </c>
      <c r="D18">
        <v>0.53529398351469726</v>
      </c>
      <c r="E18">
        <v>0.74512642528969852</v>
      </c>
      <c r="F18">
        <v>1.2393740521654069</v>
      </c>
      <c r="G18">
        <v>1.0295419976503564</v>
      </c>
      <c r="H18">
        <v>1.086535140044345</v>
      </c>
      <c r="I18">
        <v>2.4471643952291049</v>
      </c>
      <c r="J18">
        <v>2.6010937991237935</v>
      </c>
      <c r="K18">
        <v>2.7145518889620952</v>
      </c>
      <c r="L18">
        <v>3.9502290087278671</v>
      </c>
    </row>
    <row r="19" spans="1:12" x14ac:dyDescent="0.2">
      <c r="A19" t="s">
        <v>16</v>
      </c>
      <c r="B19">
        <v>0.56089589292900532</v>
      </c>
      <c r="C19">
        <v>0.52269157808165079</v>
      </c>
      <c r="D19">
        <v>0.49933831497469333</v>
      </c>
      <c r="E19">
        <v>0.572411755092883</v>
      </c>
      <c r="F19">
        <v>1.7422641612217404</v>
      </c>
      <c r="G19">
        <v>1.8268581602704412</v>
      </c>
      <c r="H19">
        <v>2.6449014262915034</v>
      </c>
      <c r="I19">
        <v>3.376691767518273</v>
      </c>
      <c r="J19">
        <v>3.6372509595950993</v>
      </c>
      <c r="K19">
        <v>3.7884216555716574</v>
      </c>
      <c r="L19">
        <v>3.8654629796193323</v>
      </c>
    </row>
    <row r="20" spans="1:12" x14ac:dyDescent="0.2">
      <c r="A20" t="s">
        <v>102</v>
      </c>
      <c r="B20">
        <v>4.3324632038717975E-2</v>
      </c>
      <c r="C20">
        <v>6.426416976142274E-2</v>
      </c>
      <c r="D20">
        <v>4.0885382171904926E-2</v>
      </c>
      <c r="E20">
        <v>0.14269299556391232</v>
      </c>
      <c r="F20">
        <v>0.15334468764462453</v>
      </c>
      <c r="G20">
        <v>0.18466246446092982</v>
      </c>
      <c r="H20">
        <v>0.1911860339264437</v>
      </c>
      <c r="I20">
        <v>0.21197138003485852</v>
      </c>
      <c r="J20">
        <v>0.19285716943151185</v>
      </c>
      <c r="K20">
        <v>0.18637898324480598</v>
      </c>
      <c r="L20">
        <v>0.19705858020931943</v>
      </c>
    </row>
    <row r="21" spans="1:12" x14ac:dyDescent="0.2">
      <c r="A21" t="s">
        <v>17</v>
      </c>
      <c r="C21">
        <v>3.2922431391103659</v>
      </c>
      <c r="D21">
        <v>2.6801945317480884</v>
      </c>
      <c r="E21">
        <v>3.3024573778968405</v>
      </c>
      <c r="F21">
        <v>6.8901112053861793</v>
      </c>
      <c r="G21">
        <v>4.6327832783473371</v>
      </c>
      <c r="H21">
        <v>4.337681803527909</v>
      </c>
      <c r="I21">
        <v>4.3319695393203741</v>
      </c>
      <c r="J21">
        <v>4.2621983174417597</v>
      </c>
      <c r="K21">
        <v>4.7951776286179877</v>
      </c>
      <c r="L21">
        <v>5.1196718766580718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0.16957767393727122</v>
      </c>
      <c r="C23">
        <v>0.62271120749985265</v>
      </c>
      <c r="D23">
        <v>4.2898558138139045</v>
      </c>
      <c r="E23">
        <v>12.935676662581768</v>
      </c>
      <c r="F23">
        <v>48.594377503152231</v>
      </c>
      <c r="G23">
        <v>44.975023159883612</v>
      </c>
      <c r="H23">
        <v>42.711553387527694</v>
      </c>
      <c r="I23">
        <v>44.389425225346322</v>
      </c>
      <c r="J23">
        <v>36.754842778773259</v>
      </c>
      <c r="K23">
        <v>40.420273768958282</v>
      </c>
      <c r="L23">
        <v>34.857571811715999</v>
      </c>
    </row>
    <row r="24" spans="1:12" x14ac:dyDescent="0.2">
      <c r="A24" t="s">
        <v>20</v>
      </c>
      <c r="B24">
        <v>0.69190435995345823</v>
      </c>
      <c r="C24">
        <v>0.46563927888698259</v>
      </c>
      <c r="D24">
        <v>0.82930790803447652</v>
      </c>
      <c r="E24">
        <v>2.0569292157095167</v>
      </c>
      <c r="F24">
        <v>5.2857372148661375</v>
      </c>
      <c r="G24">
        <v>4.799723979177001</v>
      </c>
      <c r="H24">
        <v>3.4312054297597512</v>
      </c>
      <c r="I24">
        <v>4.5211631055690686</v>
      </c>
      <c r="J24">
        <v>5.2104757962223784</v>
      </c>
      <c r="K24">
        <v>4.3542202035368378</v>
      </c>
      <c r="L24">
        <v>4.7988021443007574</v>
      </c>
    </row>
    <row r="25" spans="1:12" x14ac:dyDescent="0.2">
      <c r="A25" t="s">
        <v>21</v>
      </c>
      <c r="B25">
        <v>4.1311385344693567</v>
      </c>
      <c r="C25">
        <v>13.573342300857433</v>
      </c>
      <c r="D25">
        <v>27.22097495159877</v>
      </c>
      <c r="E25">
        <v>21.264990489266655</v>
      </c>
      <c r="F25">
        <v>27.563761971107791</v>
      </c>
      <c r="G25">
        <v>26.496661550950908</v>
      </c>
      <c r="H25">
        <v>25.880462070340698</v>
      </c>
      <c r="I25">
        <v>26.622591750396769</v>
      </c>
      <c r="J25">
        <v>26.396652181361937</v>
      </c>
      <c r="K25">
        <v>23.711106639160292</v>
      </c>
      <c r="L25">
        <v>27.19554976452828</v>
      </c>
    </row>
    <row r="26" spans="1:12" x14ac:dyDescent="0.2">
      <c r="A26" t="s">
        <v>22</v>
      </c>
      <c r="B26">
        <v>0</v>
      </c>
      <c r="C26">
        <v>2.4089553013439752E-2</v>
      </c>
      <c r="D26">
        <v>0.35281785322300474</v>
      </c>
      <c r="E26">
        <v>0.10583224404688836</v>
      </c>
      <c r="F26">
        <v>0.17742534305087623</v>
      </c>
      <c r="G26">
        <v>1.8379858162483813</v>
      </c>
      <c r="H26">
        <v>1.3760224865287067</v>
      </c>
      <c r="I26">
        <v>1.7938100362425307</v>
      </c>
      <c r="J26">
        <v>1.0569168773051247</v>
      </c>
      <c r="K26">
        <v>1.358520851887137</v>
      </c>
      <c r="L26">
        <v>1.3887679751179867</v>
      </c>
    </row>
    <row r="27" spans="1:12" x14ac:dyDescent="0.2">
      <c r="A27" t="s">
        <v>23</v>
      </c>
      <c r="B27">
        <v>0.12263343639928033</v>
      </c>
      <c r="C27">
        <v>0.89995368850103263</v>
      </c>
      <c r="D27">
        <v>1.0052457205547227</v>
      </c>
      <c r="E27">
        <v>0.67975166847123236</v>
      </c>
      <c r="F27">
        <v>0.75341164678023032</v>
      </c>
      <c r="G27">
        <v>0.82414575009188384</v>
      </c>
      <c r="H27">
        <v>0.73500572468928982</v>
      </c>
      <c r="I27">
        <v>0.73471113254072939</v>
      </c>
      <c r="J27">
        <v>0.75857995893192742</v>
      </c>
      <c r="K27">
        <v>0.79648779677483816</v>
      </c>
      <c r="L27">
        <v>1.010605547170524</v>
      </c>
    </row>
    <row r="28" spans="1:12" x14ac:dyDescent="0.2">
      <c r="A28" t="s">
        <v>24</v>
      </c>
      <c r="B28">
        <v>0.2656755016413101</v>
      </c>
      <c r="C28">
        <v>0.39939103531519482</v>
      </c>
      <c r="D28">
        <v>0.60059118309671611</v>
      </c>
      <c r="E28">
        <v>0.51932422336175688</v>
      </c>
      <c r="F28">
        <v>1.2055992120652916</v>
      </c>
      <c r="G28">
        <v>1.2732955646259769</v>
      </c>
      <c r="H28">
        <v>1.6929453359716189</v>
      </c>
      <c r="I28">
        <v>1.729660247544091</v>
      </c>
      <c r="J28">
        <v>2.0567210569881271</v>
      </c>
      <c r="K28">
        <v>1.9985406396398442</v>
      </c>
      <c r="L28">
        <v>2.2611316205575429</v>
      </c>
    </row>
    <row r="29" spans="1:12" x14ac:dyDescent="0.2">
      <c r="A29" t="s">
        <v>25</v>
      </c>
      <c r="C29">
        <v>0.767024550645379</v>
      </c>
      <c r="D29">
        <v>1.6984139581689646</v>
      </c>
      <c r="E29">
        <v>6.4121517198763298</v>
      </c>
      <c r="F29">
        <v>13.321236868379028</v>
      </c>
      <c r="G29">
        <v>10.622536002430587</v>
      </c>
      <c r="H29">
        <v>7.7001781607188748</v>
      </c>
      <c r="I29">
        <v>9.536457687237311</v>
      </c>
      <c r="J29">
        <v>9.956074334432337</v>
      </c>
      <c r="K29">
        <v>9.4588536297958772</v>
      </c>
      <c r="L29">
        <v>10.843047833645384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25.058150786179777</v>
      </c>
      <c r="F31">
        <v>31.573012075484407</v>
      </c>
      <c r="G31">
        <v>30.207587829598744</v>
      </c>
      <c r="H31">
        <v>32.721352302892335</v>
      </c>
      <c r="I31">
        <v>31.377176756653625</v>
      </c>
      <c r="J31">
        <v>32.581164255465083</v>
      </c>
      <c r="K31">
        <v>34.892883901418244</v>
      </c>
      <c r="L31">
        <v>36.522134119526982</v>
      </c>
    </row>
    <row r="32" spans="1:12" x14ac:dyDescent="0.2">
      <c r="A32" t="s">
        <v>28</v>
      </c>
      <c r="B32">
        <v>10.808566209349355</v>
      </c>
      <c r="C32">
        <v>11.267200340931311</v>
      </c>
      <c r="D32">
        <v>28.616698177881901</v>
      </c>
      <c r="E32">
        <v>31.78304129827071</v>
      </c>
      <c r="F32">
        <v>35.566114884571597</v>
      </c>
      <c r="G32">
        <v>35.443432468432775</v>
      </c>
      <c r="H32">
        <v>32.784832130970031</v>
      </c>
      <c r="I32">
        <v>35.415835172969174</v>
      </c>
      <c r="J32">
        <v>33.113297232413984</v>
      </c>
      <c r="K32">
        <v>28.331154594545055</v>
      </c>
      <c r="L32">
        <v>26.841973111481902</v>
      </c>
    </row>
    <row r="33" spans="1:12" x14ac:dyDescent="0.2">
      <c r="A33" t="s">
        <v>29</v>
      </c>
      <c r="B33">
        <v>8.4784361580008074</v>
      </c>
      <c r="C33">
        <v>20.803712493552041</v>
      </c>
      <c r="D33">
        <v>19.138726579570815</v>
      </c>
      <c r="E33">
        <v>21.365058159556682</v>
      </c>
      <c r="F33">
        <v>27.955756823553308</v>
      </c>
      <c r="G33">
        <v>27.457854027809404</v>
      </c>
      <c r="H33">
        <v>27.07441870379435</v>
      </c>
      <c r="I33">
        <v>28.393510547938938</v>
      </c>
      <c r="J33">
        <v>28.079137438921322</v>
      </c>
      <c r="K33">
        <v>26.459688832413796</v>
      </c>
      <c r="L33">
        <v>28.239484899750796</v>
      </c>
    </row>
    <row r="34" spans="1:12" x14ac:dyDescent="0.2">
      <c r="A34" t="s">
        <v>30</v>
      </c>
      <c r="B34">
        <v>23.967997574232214</v>
      </c>
      <c r="C34">
        <v>27.826493072370567</v>
      </c>
      <c r="D34">
        <v>23.532029722864596</v>
      </c>
      <c r="E34">
        <v>23.366458485501987</v>
      </c>
      <c r="F34">
        <v>29.364426913367669</v>
      </c>
      <c r="G34">
        <v>28.011257389399169</v>
      </c>
      <c r="H34">
        <v>25.966080472408741</v>
      </c>
      <c r="I34">
        <v>28.496392699737427</v>
      </c>
      <c r="J34">
        <v>27.867953265950103</v>
      </c>
      <c r="K34">
        <v>29.072014804764507</v>
      </c>
      <c r="L34">
        <v>32.232912400491514</v>
      </c>
    </row>
    <row r="35" spans="1:12" x14ac:dyDescent="0.2">
      <c r="A35" t="s">
        <v>103</v>
      </c>
      <c r="B35">
        <v>0</v>
      </c>
      <c r="C35">
        <v>2.1631287401443204E-2</v>
      </c>
      <c r="D35">
        <v>1.9285992730825378E-2</v>
      </c>
      <c r="E35">
        <v>2.4495835442448263E-2</v>
      </c>
      <c r="F35">
        <v>8.4062183142457211E-2</v>
      </c>
      <c r="G35">
        <v>6.9874365134330513E-2</v>
      </c>
      <c r="H35">
        <v>7.1310008640498981E-2</v>
      </c>
      <c r="I35">
        <v>8.5937788237418836E-2</v>
      </c>
      <c r="J35">
        <v>9.0288283452577334E-2</v>
      </c>
      <c r="K35">
        <v>9.9358896332685673E-2</v>
      </c>
      <c r="L35">
        <v>0.2866455378475356</v>
      </c>
    </row>
    <row r="36" spans="1:12" x14ac:dyDescent="0.2">
      <c r="A36" t="s">
        <v>31</v>
      </c>
      <c r="B36">
        <v>2.025316955431447</v>
      </c>
      <c r="C36">
        <v>1.5780808182067803</v>
      </c>
      <c r="D36">
        <v>2.9874412010361793</v>
      </c>
      <c r="E36">
        <v>4.455258790338041</v>
      </c>
      <c r="F36">
        <v>11.114028929868848</v>
      </c>
      <c r="G36">
        <v>11.542180285087742</v>
      </c>
      <c r="H36">
        <v>11.117053855785704</v>
      </c>
      <c r="I36">
        <v>10.762394034033559</v>
      </c>
      <c r="J36">
        <v>8.8533184629179082</v>
      </c>
      <c r="K36">
        <v>7.0909619300452933</v>
      </c>
      <c r="L36">
        <v>6.9129473464399656</v>
      </c>
    </row>
    <row r="37" spans="1:12" x14ac:dyDescent="0.2">
      <c r="A37" t="s">
        <v>32</v>
      </c>
      <c r="B37">
        <v>1.9730792872683634E-7</v>
      </c>
      <c r="C37">
        <v>0.34770065399939337</v>
      </c>
      <c r="D37">
        <v>1.0930663394200206</v>
      </c>
      <c r="E37">
        <v>1.2333969489212242</v>
      </c>
      <c r="F37">
        <v>1.2667440320044727</v>
      </c>
      <c r="G37">
        <v>1.1289722903625465</v>
      </c>
      <c r="H37">
        <v>1.0086505542725752</v>
      </c>
      <c r="I37">
        <v>1.1122406494255044</v>
      </c>
      <c r="J37">
        <v>1.0418511396809709</v>
      </c>
      <c r="K37">
        <v>1.2910161629022006</v>
      </c>
      <c r="L37">
        <v>1.6570995373774593</v>
      </c>
    </row>
    <row r="38" spans="1:12" x14ac:dyDescent="0.2">
      <c r="A38" t="s">
        <v>33</v>
      </c>
      <c r="B38">
        <v>0.2581208040561711</v>
      </c>
      <c r="C38">
        <v>0.29338935869141652</v>
      </c>
      <c r="D38">
        <v>1.1279755947186123</v>
      </c>
      <c r="E38">
        <v>4.0072844586509255</v>
      </c>
      <c r="F38">
        <v>8.1291422286079857</v>
      </c>
      <c r="G38">
        <v>7.9642510862874296</v>
      </c>
      <c r="H38">
        <v>7.6214654187766975</v>
      </c>
      <c r="I38">
        <v>11.137865162038297</v>
      </c>
      <c r="J38">
        <v>10.619850130350999</v>
      </c>
      <c r="K38">
        <v>10.112504006853927</v>
      </c>
      <c r="L38">
        <v>10.663475177939519</v>
      </c>
    </row>
    <row r="39" spans="1:12" x14ac:dyDescent="0.2">
      <c r="A39" t="s">
        <v>34</v>
      </c>
      <c r="B39">
        <v>1.2642904933352457</v>
      </c>
      <c r="C39">
        <v>2.6011647180042901</v>
      </c>
      <c r="D39">
        <v>7.5370212781701325</v>
      </c>
      <c r="E39">
        <v>39.751458749865691</v>
      </c>
      <c r="F39">
        <v>33.765977765570057</v>
      </c>
      <c r="G39">
        <v>32.878107631848998</v>
      </c>
      <c r="H39">
        <v>30.068454086071949</v>
      </c>
      <c r="I39">
        <v>31.345895041914158</v>
      </c>
      <c r="J39">
        <v>24.592939744166568</v>
      </c>
      <c r="K39">
        <v>21.574427580220039</v>
      </c>
      <c r="L39">
        <v>19.416918335884287</v>
      </c>
    </row>
    <row r="40" spans="1:12" x14ac:dyDescent="0.2">
      <c r="A40" t="s">
        <v>35</v>
      </c>
      <c r="B40">
        <v>4.9605432644689175E-2</v>
      </c>
      <c r="C40">
        <v>0.15619564907528022</v>
      </c>
      <c r="D40">
        <v>0.55932853787027059</v>
      </c>
      <c r="E40">
        <v>1.5721745311330102</v>
      </c>
      <c r="F40">
        <v>7.2459535071955656</v>
      </c>
      <c r="G40">
        <v>7.2901466985966472</v>
      </c>
      <c r="H40">
        <v>7.2413111560863621</v>
      </c>
      <c r="I40">
        <v>7.3347983482247594</v>
      </c>
      <c r="J40">
        <v>6.9316487373965385</v>
      </c>
      <c r="K40">
        <v>7.1485458529513446</v>
      </c>
      <c r="L40">
        <v>8.1656169908514205</v>
      </c>
    </row>
    <row r="41" spans="1:12" x14ac:dyDescent="0.2">
      <c r="A41" t="s">
        <v>36</v>
      </c>
      <c r="B41">
        <v>9.1107657639278763E-2</v>
      </c>
      <c r="C41">
        <v>4.1711687244387461</v>
      </c>
      <c r="D41">
        <v>4.237779246250053</v>
      </c>
      <c r="E41">
        <v>0.43872097772143148</v>
      </c>
      <c r="F41">
        <v>0.9741063525715925</v>
      </c>
      <c r="G41">
        <v>1.235038458554631</v>
      </c>
      <c r="H41">
        <v>0.91389133866354288</v>
      </c>
      <c r="I41">
        <v>1.8577946907568355</v>
      </c>
      <c r="J41">
        <v>2.9302243168229691</v>
      </c>
      <c r="K41">
        <v>3.8460359941753604</v>
      </c>
      <c r="L41">
        <v>4.779897707328729</v>
      </c>
    </row>
    <row r="42" spans="1:12" x14ac:dyDescent="0.2">
      <c r="A42" t="s">
        <v>37</v>
      </c>
      <c r="B42">
        <v>4.9404646157272136E-2</v>
      </c>
      <c r="C42">
        <v>5.6169293226453469E-2</v>
      </c>
      <c r="D42">
        <v>0.39102834582418783</v>
      </c>
      <c r="E42">
        <v>0.39308149825624578</v>
      </c>
      <c r="F42">
        <v>0.6374618394419248</v>
      </c>
      <c r="G42">
        <v>0.61315726255336966</v>
      </c>
      <c r="H42">
        <v>0.55691564894278178</v>
      </c>
      <c r="I42">
        <v>0.66262984296182559</v>
      </c>
      <c r="J42">
        <v>0.77592470380878686</v>
      </c>
      <c r="K42">
        <v>0.78862456300595096</v>
      </c>
      <c r="L42">
        <v>0.78470535103152494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0.1829144476214325</v>
      </c>
      <c r="F43">
        <v>0.64337307958597689</v>
      </c>
      <c r="G43">
        <v>0.65391159532937182</v>
      </c>
      <c r="H43">
        <v>0.66963493720740264</v>
      </c>
      <c r="I43">
        <v>0.86335578546077496</v>
      </c>
      <c r="J43">
        <v>0.9933128763418887</v>
      </c>
      <c r="K43">
        <v>1.069187487728696</v>
      </c>
      <c r="L43">
        <v>1.6984193239577678</v>
      </c>
    </row>
    <row r="44" spans="1:12" x14ac:dyDescent="0.2">
      <c r="A44" t="s">
        <v>39</v>
      </c>
      <c r="B44">
        <v>14.476819737128032</v>
      </c>
      <c r="C44">
        <v>14.393575244890549</v>
      </c>
      <c r="D44">
        <v>14.511174541476207</v>
      </c>
      <c r="E44">
        <v>24.396590072048337</v>
      </c>
      <c r="F44">
        <v>40.918760627540387</v>
      </c>
      <c r="G44">
        <v>36.901290307456286</v>
      </c>
      <c r="H44">
        <v>34.161035432984093</v>
      </c>
      <c r="I44">
        <v>35.901876069840654</v>
      </c>
      <c r="J44">
        <v>30.532244931683405</v>
      </c>
      <c r="K44">
        <v>36.476007794676413</v>
      </c>
      <c r="L44">
        <v>33.965981428124273</v>
      </c>
    </row>
    <row r="45" spans="1:12" x14ac:dyDescent="0.2">
      <c r="A45" t="s">
        <v>40</v>
      </c>
      <c r="B45">
        <v>1.662355641170455</v>
      </c>
      <c r="C45">
        <v>3.3711272243392645</v>
      </c>
      <c r="D45">
        <v>7.0933032300368977</v>
      </c>
      <c r="E45">
        <v>14.743803543747545</v>
      </c>
      <c r="F45">
        <v>22.86371611529886</v>
      </c>
      <c r="G45">
        <v>25.105361227626428</v>
      </c>
      <c r="H45">
        <v>21.832221232824295</v>
      </c>
      <c r="I45">
        <v>20.887410721884969</v>
      </c>
      <c r="J45">
        <v>21.009031509745466</v>
      </c>
      <c r="K45">
        <v>21.213234354721234</v>
      </c>
      <c r="L45">
        <v>23.919496570200931</v>
      </c>
    </row>
    <row r="46" spans="1:12" x14ac:dyDescent="0.2">
      <c r="A46" t="s">
        <v>41</v>
      </c>
      <c r="B46">
        <v>8.9107280476391892</v>
      </c>
      <c r="C46">
        <v>11.723532614703441</v>
      </c>
      <c r="D46">
        <v>16.268662862069462</v>
      </c>
      <c r="E46">
        <v>16.037105770146994</v>
      </c>
      <c r="F46">
        <v>23.587009854487345</v>
      </c>
      <c r="G46">
        <v>22.305115616031941</v>
      </c>
      <c r="H46">
        <v>21.232968708397319</v>
      </c>
      <c r="I46">
        <v>21.761962163974495</v>
      </c>
      <c r="J46">
        <v>21.704326540888779</v>
      </c>
      <c r="K46">
        <v>19.883753492584635</v>
      </c>
      <c r="L46">
        <v>21.225295287988793</v>
      </c>
    </row>
    <row r="47" spans="1:12" x14ac:dyDescent="0.2">
      <c r="A47" t="s">
        <v>42</v>
      </c>
      <c r="B47">
        <v>16.807052315556163</v>
      </c>
      <c r="C47">
        <v>15.585880324165663</v>
      </c>
      <c r="D47">
        <v>15.461390958078516</v>
      </c>
      <c r="E47">
        <v>15.684110818186481</v>
      </c>
      <c r="F47">
        <v>24.773281749553089</v>
      </c>
      <c r="G47">
        <v>23.874006471908366</v>
      </c>
      <c r="H47">
        <v>23.338500627317487</v>
      </c>
      <c r="I47">
        <v>24.884040557684123</v>
      </c>
      <c r="J47">
        <v>26.297362769446131</v>
      </c>
      <c r="K47">
        <v>26.959629385140527</v>
      </c>
      <c r="L47">
        <v>29.150094310504393</v>
      </c>
    </row>
    <row r="48" spans="1:12" x14ac:dyDescent="0.2">
      <c r="A48" t="s">
        <v>104</v>
      </c>
      <c r="B48">
        <v>1.2083623061449709</v>
      </c>
      <c r="C48">
        <v>0.16359370165117776</v>
      </c>
      <c r="D48">
        <v>7.2951707977607083E-2</v>
      </c>
      <c r="E48">
        <v>0.55247662731433878</v>
      </c>
      <c r="F48">
        <v>0.36051653096018038</v>
      </c>
      <c r="G48">
        <v>0.39006386872383381</v>
      </c>
      <c r="H48">
        <v>0.38160762171445545</v>
      </c>
      <c r="I48">
        <v>0.36813314179014567</v>
      </c>
      <c r="J48">
        <v>0.35784850830827397</v>
      </c>
      <c r="K48">
        <v>0.39460356450961193</v>
      </c>
      <c r="L48">
        <v>0.57221896275402329</v>
      </c>
    </row>
    <row r="49" spans="1:12" x14ac:dyDescent="0.2">
      <c r="A49" t="s">
        <v>43</v>
      </c>
      <c r="C49">
        <v>9.2938705383181449E-4</v>
      </c>
      <c r="D49">
        <v>3.3639869986139631E-2</v>
      </c>
      <c r="E49">
        <v>0.33759818183066953</v>
      </c>
      <c r="F49">
        <v>5.0743866172550094</v>
      </c>
      <c r="G49">
        <v>9.1051214602844865</v>
      </c>
      <c r="H49">
        <v>9.7695332742117209</v>
      </c>
      <c r="I49">
        <v>9.2928112887898031</v>
      </c>
      <c r="J49">
        <v>9.8495176051277546</v>
      </c>
      <c r="K49">
        <v>10.177789472521008</v>
      </c>
      <c r="L49">
        <v>12.84621281024684</v>
      </c>
    </row>
    <row r="50" spans="1:12" x14ac:dyDescent="0.2">
      <c r="A50" t="s">
        <v>44</v>
      </c>
      <c r="B50">
        <v>0.94656721005173405</v>
      </c>
      <c r="C50">
        <v>0.73366047976720639</v>
      </c>
      <c r="D50">
        <v>0.35779898295613338</v>
      </c>
      <c r="E50">
        <v>0.25350493519617934</v>
      </c>
      <c r="F50">
        <v>0.46187474989408517</v>
      </c>
      <c r="G50">
        <v>0.41336157597665607</v>
      </c>
      <c r="H50">
        <v>0.24271849317922781</v>
      </c>
      <c r="I50">
        <v>0.17550896552713474</v>
      </c>
      <c r="J50">
        <v>0.17407816077354074</v>
      </c>
      <c r="K50">
        <v>0.16744623941954639</v>
      </c>
      <c r="L50">
        <v>0.27542554394710739</v>
      </c>
    </row>
    <row r="51" spans="1:12" x14ac:dyDescent="0.2">
      <c r="A51" t="s">
        <v>45</v>
      </c>
      <c r="B51">
        <v>1.0739311164499528</v>
      </c>
      <c r="C51">
        <v>3.4260392004004805</v>
      </c>
      <c r="D51">
        <v>4.6063854812784388</v>
      </c>
      <c r="E51">
        <v>4.6168589993248901</v>
      </c>
      <c r="F51">
        <v>10.00692266012023</v>
      </c>
      <c r="G51">
        <v>9.6353453624513286</v>
      </c>
      <c r="H51">
        <v>9.4316393531660321</v>
      </c>
      <c r="I51">
        <v>10.682248329032117</v>
      </c>
      <c r="J51">
        <v>11.78547253788556</v>
      </c>
      <c r="K51">
        <v>12.423508559400673</v>
      </c>
      <c r="L51">
        <v>13.796399255903694</v>
      </c>
    </row>
    <row r="52" spans="1:12" x14ac:dyDescent="0.2">
      <c r="A52" t="s">
        <v>46</v>
      </c>
      <c r="B52">
        <v>13.583913519046842</v>
      </c>
      <c r="C52">
        <v>9.3851166002481676</v>
      </c>
      <c r="D52">
        <v>3.2436003516187402</v>
      </c>
      <c r="E52">
        <v>5.7870848764169738</v>
      </c>
      <c r="F52">
        <v>15.470242040928236</v>
      </c>
      <c r="G52">
        <v>15.157459162061601</v>
      </c>
      <c r="H52">
        <v>13.123911321659781</v>
      </c>
      <c r="I52">
        <v>11.533211347269411</v>
      </c>
      <c r="J52">
        <v>14.037720472184031</v>
      </c>
      <c r="K52">
        <v>14.14046772902943</v>
      </c>
      <c r="L52">
        <v>17.533749116562952</v>
      </c>
    </row>
    <row r="53" spans="1:12" x14ac:dyDescent="0.2">
      <c r="A53" t="s">
        <v>47</v>
      </c>
      <c r="C53">
        <v>2.3065095931568971</v>
      </c>
      <c r="D53">
        <v>0.13102422099688585</v>
      </c>
      <c r="E53">
        <v>1.0580732252004379</v>
      </c>
      <c r="F53">
        <v>2.2923118824849786</v>
      </c>
      <c r="G53">
        <v>2.149471176387856</v>
      </c>
      <c r="H53">
        <v>1.7413714906895361</v>
      </c>
      <c r="I53">
        <v>2.3723444282041188</v>
      </c>
      <c r="J53">
        <v>2.9502051416743518</v>
      </c>
      <c r="K53">
        <v>2.5788293655902668</v>
      </c>
      <c r="L53">
        <v>2.8251629961817026</v>
      </c>
    </row>
    <row r="54" spans="1:12" x14ac:dyDescent="0.2">
      <c r="A54" t="s">
        <v>105</v>
      </c>
      <c r="B54">
        <v>0.74641046528227473</v>
      </c>
      <c r="C54">
        <v>1.9027964973299245</v>
      </c>
      <c r="D54">
        <v>1.475345427437601</v>
      </c>
      <c r="E54">
        <v>6.196319722678294</v>
      </c>
      <c r="F54">
        <v>8.7052524356038568</v>
      </c>
      <c r="G54">
        <v>7.790523125739651</v>
      </c>
      <c r="H54">
        <v>8.0178100598274789</v>
      </c>
      <c r="I54">
        <v>9.9978300514132101</v>
      </c>
      <c r="J54">
        <v>12.053712213644731</v>
      </c>
      <c r="K54">
        <v>12.414312967360212</v>
      </c>
      <c r="L54">
        <v>13.065391566617729</v>
      </c>
    </row>
    <row r="55" spans="1:12" x14ac:dyDescent="0.2">
      <c r="A55" t="s">
        <v>48</v>
      </c>
      <c r="B55">
        <v>2.8523787676947614</v>
      </c>
      <c r="C55">
        <v>2.670762123674038</v>
      </c>
      <c r="D55">
        <v>4.2595931486672258</v>
      </c>
      <c r="E55">
        <v>2.8653618929847613</v>
      </c>
      <c r="F55">
        <v>12.584161037836122</v>
      </c>
      <c r="G55">
        <v>13.286456400074734</v>
      </c>
      <c r="H55">
        <v>25.326495174682979</v>
      </c>
      <c r="I55">
        <v>26.742287851823644</v>
      </c>
      <c r="J55">
        <v>26.289349417498276</v>
      </c>
      <c r="K55">
        <v>28.745252915937751</v>
      </c>
      <c r="L55">
        <v>38.860638169153418</v>
      </c>
    </row>
    <row r="56" spans="1:12" x14ac:dyDescent="0.2">
      <c r="A56" t="s">
        <v>49</v>
      </c>
      <c r="C56">
        <v>7.9033357717885368E-3</v>
      </c>
      <c r="D56">
        <v>0.2167592582785326</v>
      </c>
      <c r="E56">
        <v>1.8959238647714654</v>
      </c>
      <c r="F56">
        <v>3.9554197453556617</v>
      </c>
      <c r="G56">
        <v>3.0617215598419878</v>
      </c>
      <c r="H56">
        <v>2.4349577870192203</v>
      </c>
      <c r="I56">
        <v>2.8535953646405399</v>
      </c>
      <c r="J56">
        <v>3.2451060667007052</v>
      </c>
      <c r="K56">
        <v>2.9097278669896247</v>
      </c>
      <c r="L56">
        <v>2.7137482814958958</v>
      </c>
    </row>
    <row r="57" spans="1:12" x14ac:dyDescent="0.2">
      <c r="A57" t="s">
        <v>50</v>
      </c>
      <c r="B57">
        <v>0</v>
      </c>
      <c r="C57">
        <v>0</v>
      </c>
      <c r="D57">
        <v>30.632442012917515</v>
      </c>
      <c r="E57">
        <v>26.617803028947414</v>
      </c>
      <c r="F57">
        <v>42.781089372097284</v>
      </c>
      <c r="G57">
        <v>40.755752579028773</v>
      </c>
      <c r="H57">
        <v>39.860423044502227</v>
      </c>
      <c r="I57">
        <v>41.480852657027256</v>
      </c>
      <c r="J57">
        <v>35.991225323613364</v>
      </c>
      <c r="K57">
        <v>41.492870566939267</v>
      </c>
      <c r="L57">
        <v>36.742784958075234</v>
      </c>
    </row>
    <row r="58" spans="1:12" x14ac:dyDescent="0.2">
      <c r="A58" t="s">
        <v>51</v>
      </c>
      <c r="B58">
        <v>0.95919666030590855</v>
      </c>
      <c r="C58">
        <v>2.4651578627931472</v>
      </c>
      <c r="D58">
        <v>7.2601744796403853</v>
      </c>
      <c r="E58">
        <v>6.5595321482405335</v>
      </c>
      <c r="F58">
        <v>15.516103286021446</v>
      </c>
      <c r="G58">
        <v>14.993334698902666</v>
      </c>
      <c r="H58">
        <v>14.123032616949443</v>
      </c>
      <c r="I58">
        <v>15.502934092641713</v>
      </c>
      <c r="J58">
        <v>16.313241249725586</v>
      </c>
      <c r="K58">
        <v>16.709758976701391</v>
      </c>
      <c r="L58">
        <v>18.3380679141199</v>
      </c>
    </row>
    <row r="59" spans="1:12" x14ac:dyDescent="0.2">
      <c r="A59" t="s">
        <v>52</v>
      </c>
      <c r="B59">
        <v>0.83801201676488946</v>
      </c>
      <c r="C59">
        <v>0.60085624758673906</v>
      </c>
      <c r="D59">
        <v>2.8328146426425906</v>
      </c>
      <c r="E59">
        <v>26.699275840234861</v>
      </c>
      <c r="F59">
        <v>41.743852439966979</v>
      </c>
      <c r="G59">
        <v>36.783579790140955</v>
      </c>
      <c r="H59">
        <v>34.442483954681073</v>
      </c>
      <c r="I59">
        <v>32.541908387996671</v>
      </c>
      <c r="J59">
        <v>30.541015427554356</v>
      </c>
      <c r="K59">
        <v>36.685772873717639</v>
      </c>
      <c r="L59">
        <v>33.338566629391735</v>
      </c>
    </row>
    <row r="60" spans="1:12" x14ac:dyDescent="0.2">
      <c r="A60" t="s">
        <v>53</v>
      </c>
      <c r="B60">
        <v>2.3889311772607185</v>
      </c>
      <c r="C60">
        <v>2.1582410718595497</v>
      </c>
      <c r="D60">
        <v>2.750557162679879</v>
      </c>
      <c r="E60">
        <v>11.403576702511875</v>
      </c>
      <c r="F60">
        <v>16.225497746154947</v>
      </c>
      <c r="G60">
        <v>19.486342334716618</v>
      </c>
      <c r="H60">
        <v>16.245912138701783</v>
      </c>
      <c r="I60">
        <v>19.191314272431974</v>
      </c>
      <c r="J60">
        <v>17.014086451304117</v>
      </c>
      <c r="K60">
        <v>17.077554512819386</v>
      </c>
      <c r="L60">
        <v>18.45992832580967</v>
      </c>
    </row>
    <row r="61" spans="1:12" x14ac:dyDescent="0.2">
      <c r="A61" t="s">
        <v>54</v>
      </c>
      <c r="B61">
        <v>0.16538647698336231</v>
      </c>
      <c r="C61">
        <v>0.53518843483611644</v>
      </c>
      <c r="D61">
        <v>0.71123591752583692</v>
      </c>
      <c r="E61">
        <v>0.58225363235494565</v>
      </c>
      <c r="F61">
        <v>1.2672876953900534</v>
      </c>
      <c r="G61">
        <v>1.1858446396301749</v>
      </c>
      <c r="H61">
        <v>1.0366417169179485</v>
      </c>
      <c r="I61">
        <v>1.1184366639708054</v>
      </c>
      <c r="J61">
        <v>1.2360263262361639</v>
      </c>
      <c r="K61">
        <v>1.6776653265148718</v>
      </c>
      <c r="L61">
        <v>1.9507212612382339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15.654652632023783</v>
      </c>
      <c r="C63">
        <v>16.746229610962228</v>
      </c>
      <c r="D63">
        <v>28.035481190165807</v>
      </c>
      <c r="E63">
        <v>27.343453991451128</v>
      </c>
      <c r="F63">
        <v>42.619629928553586</v>
      </c>
      <c r="G63">
        <v>38.901446651115528</v>
      </c>
      <c r="H63">
        <v>35.09780182942341</v>
      </c>
      <c r="I63">
        <v>35.852497647343469</v>
      </c>
      <c r="J63">
        <v>30.32108452635353</v>
      </c>
      <c r="K63">
        <v>34.580820465121285</v>
      </c>
      <c r="L63">
        <v>30.404976754341657</v>
      </c>
    </row>
    <row r="64" spans="1:12" x14ac:dyDescent="0.2">
      <c r="A64" t="s">
        <v>57</v>
      </c>
      <c r="B64">
        <v>7.842519764179988</v>
      </c>
      <c r="C64">
        <v>9.6350536112999521</v>
      </c>
      <c r="D64">
        <v>8.8965069374648795</v>
      </c>
      <c r="E64">
        <v>8.2185978255077341</v>
      </c>
      <c r="F64">
        <v>7.370237684357579</v>
      </c>
      <c r="G64">
        <v>7.8272211999267522</v>
      </c>
      <c r="H64">
        <v>7.3472008942637927</v>
      </c>
      <c r="I64">
        <v>7.6316643720564779</v>
      </c>
      <c r="J64">
        <v>7.2219380734131242</v>
      </c>
      <c r="K64">
        <v>6.7789031906436925</v>
      </c>
      <c r="L64">
        <v>6.6177246466379289</v>
      </c>
    </row>
    <row r="65" spans="1:12" x14ac:dyDescent="0.2">
      <c r="A65" t="s">
        <v>58</v>
      </c>
      <c r="B65">
        <v>1.8847707840299346</v>
      </c>
      <c r="C65">
        <v>1.5106238282987221</v>
      </c>
      <c r="D65">
        <v>2.4922577560958827</v>
      </c>
      <c r="E65">
        <v>0.11953192372633605</v>
      </c>
      <c r="F65">
        <v>1.0400639318593532</v>
      </c>
      <c r="G65">
        <v>1.0557800484225282</v>
      </c>
      <c r="H65">
        <v>1.0698952828248138</v>
      </c>
      <c r="I65">
        <v>1.3879099772365016</v>
      </c>
      <c r="J65">
        <v>1.7513024507516715</v>
      </c>
      <c r="K65">
        <v>2.1581067254459025</v>
      </c>
      <c r="L65">
        <v>2.9918809264227333</v>
      </c>
    </row>
    <row r="66" spans="1:12" x14ac:dyDescent="0.2">
      <c r="A66" t="s">
        <v>59</v>
      </c>
      <c r="B66">
        <v>8.0158480286211233</v>
      </c>
      <c r="C66">
        <v>12.443127947631162</v>
      </c>
      <c r="D66">
        <v>14.678315115338567</v>
      </c>
      <c r="E66">
        <v>24.87378678236966</v>
      </c>
      <c r="F66">
        <v>32.71418232058204</v>
      </c>
      <c r="G66">
        <v>29.776476802546458</v>
      </c>
      <c r="H66">
        <v>27.382993479812654</v>
      </c>
      <c r="I66">
        <v>29.774544268602128</v>
      </c>
      <c r="J66">
        <v>26.437804061550079</v>
      </c>
      <c r="K66">
        <v>24.517502961894397</v>
      </c>
      <c r="L66">
        <v>28.192440335367497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0.89375927404347766</v>
      </c>
      <c r="F67">
        <v>2.1712516167992315</v>
      </c>
      <c r="G67">
        <v>3.6650872853113019</v>
      </c>
      <c r="H67">
        <v>4.1734323068640933</v>
      </c>
      <c r="I67">
        <v>4.2294746666929788</v>
      </c>
      <c r="J67">
        <v>4.1347895122446818</v>
      </c>
      <c r="K67">
        <v>4.5758010589137816</v>
      </c>
      <c r="L67">
        <v>6.4835057235860001</v>
      </c>
    </row>
    <row r="68" spans="1:12" x14ac:dyDescent="0.2">
      <c r="A68" t="s">
        <v>61</v>
      </c>
      <c r="B68">
        <v>0.26547687519953872</v>
      </c>
      <c r="C68">
        <v>0.26664798405340007</v>
      </c>
      <c r="D68">
        <v>0.54541101561956107</v>
      </c>
      <c r="E68">
        <v>0.30394813431245643</v>
      </c>
      <c r="F68">
        <v>0.50107943929268051</v>
      </c>
      <c r="G68">
        <v>0.32498942868779535</v>
      </c>
      <c r="H68">
        <v>0.32600609124353458</v>
      </c>
      <c r="I68">
        <v>0.35080278908153933</v>
      </c>
      <c r="J68">
        <v>0.37599986479926351</v>
      </c>
      <c r="K68">
        <v>0.3920388288339815</v>
      </c>
      <c r="L68">
        <v>0.43723533539709558</v>
      </c>
    </row>
    <row r="69" spans="1:12" x14ac:dyDescent="0.2">
      <c r="A69" t="s">
        <v>106</v>
      </c>
      <c r="B69">
        <v>2.4371129602566071</v>
      </c>
      <c r="C69">
        <v>6.1841505780236359</v>
      </c>
      <c r="D69">
        <v>9.1829229053877093</v>
      </c>
      <c r="E69">
        <v>6.2587873263385596</v>
      </c>
      <c r="F69">
        <v>8.4788814563630783</v>
      </c>
      <c r="G69">
        <v>8.550596987311641</v>
      </c>
      <c r="H69">
        <v>7.0587498531449429</v>
      </c>
      <c r="I69">
        <v>5.8080697431366586</v>
      </c>
      <c r="J69">
        <v>5.9076496662132678</v>
      </c>
      <c r="K69">
        <v>6.3242233323246744</v>
      </c>
      <c r="L69">
        <v>6.5564525864431022</v>
      </c>
    </row>
    <row r="70" spans="1:12" x14ac:dyDescent="0.2">
      <c r="A70" t="s">
        <v>62</v>
      </c>
      <c r="B70">
        <v>0.12641310238301623</v>
      </c>
      <c r="C70">
        <v>0.48166519543797082</v>
      </c>
      <c r="D70">
        <v>0.84941605450367408</v>
      </c>
      <c r="E70">
        <v>1.0053557160666005</v>
      </c>
      <c r="F70">
        <v>1.5420039201231261</v>
      </c>
      <c r="G70">
        <v>1.7931450291901141</v>
      </c>
      <c r="H70">
        <v>1.4903941920291315</v>
      </c>
      <c r="I70">
        <v>1.8659232586211902</v>
      </c>
      <c r="J70">
        <v>1.7120294165672505</v>
      </c>
      <c r="K70">
        <v>1.9271773869891304</v>
      </c>
      <c r="L70">
        <v>1.4416597951942123</v>
      </c>
    </row>
    <row r="71" spans="1:12" x14ac:dyDescent="0.2">
      <c r="A71" t="s">
        <v>63</v>
      </c>
      <c r="B71">
        <v>1.6159485566571548</v>
      </c>
      <c r="C71">
        <v>0.81348438294602121</v>
      </c>
      <c r="D71">
        <v>1.4240783104447392</v>
      </c>
      <c r="E71">
        <v>2.1777591524351125</v>
      </c>
      <c r="F71">
        <v>5.2653454106563808</v>
      </c>
      <c r="G71">
        <v>4.9834239785196131</v>
      </c>
      <c r="H71">
        <v>4.9997182413347181</v>
      </c>
      <c r="I71">
        <v>4.6592227939870261</v>
      </c>
      <c r="J71">
        <v>11.7998314540626</v>
      </c>
      <c r="K71">
        <v>15.312936933059801</v>
      </c>
      <c r="L71">
        <v>17.314578398559792</v>
      </c>
    </row>
    <row r="72" spans="1:12" x14ac:dyDescent="0.2">
      <c r="A72" t="s">
        <v>64</v>
      </c>
      <c r="B72">
        <v>0.14850227150307349</v>
      </c>
      <c r="C72">
        <v>0.41742845055884098</v>
      </c>
      <c r="D72">
        <v>0.19090481445936083</v>
      </c>
      <c r="E72">
        <v>0.70036517737156723</v>
      </c>
      <c r="F72">
        <v>2.5835591750488067</v>
      </c>
      <c r="G72">
        <v>3.3080353952581061</v>
      </c>
      <c r="H72">
        <v>3.189274171099866</v>
      </c>
      <c r="I72">
        <v>3.5885053599131735</v>
      </c>
      <c r="J72">
        <v>4.4222125899929754</v>
      </c>
      <c r="K72">
        <v>3.932954031187553</v>
      </c>
      <c r="L72">
        <v>4.7292631535972856</v>
      </c>
    </row>
    <row r="73" spans="1:12" x14ac:dyDescent="0.2">
      <c r="A73" t="s">
        <v>65</v>
      </c>
      <c r="B73">
        <v>1.2098294046896763</v>
      </c>
      <c r="C73">
        <v>3.7572948382132947</v>
      </c>
      <c r="D73">
        <v>13.918324498097597</v>
      </c>
      <c r="E73">
        <v>20.785974618215388</v>
      </c>
      <c r="F73">
        <v>23.726911019062456</v>
      </c>
      <c r="G73">
        <v>20.695295448258385</v>
      </c>
      <c r="H73">
        <v>18.192118271468647</v>
      </c>
      <c r="I73">
        <v>17.002123647607885</v>
      </c>
      <c r="J73">
        <v>16.858771429478235</v>
      </c>
      <c r="K73">
        <v>16.459611106628188</v>
      </c>
      <c r="L73">
        <v>18.232594614298556</v>
      </c>
    </row>
    <row r="74" spans="1:12" x14ac:dyDescent="0.2">
      <c r="A74" t="s">
        <v>66</v>
      </c>
      <c r="B74">
        <v>0</v>
      </c>
      <c r="C74">
        <v>5.3080457651399189E-2</v>
      </c>
      <c r="D74">
        <v>0.37028380553408169</v>
      </c>
      <c r="E74">
        <v>1.7401450609863489</v>
      </c>
      <c r="F74">
        <v>10.718432676962809</v>
      </c>
      <c r="G74">
        <v>8.2744258182490995</v>
      </c>
      <c r="H74">
        <v>9.3046275194257095</v>
      </c>
      <c r="I74">
        <v>8.4769042996979866</v>
      </c>
      <c r="J74">
        <v>11.014855691304771</v>
      </c>
      <c r="K74">
        <v>13.665150847768571</v>
      </c>
      <c r="L74">
        <v>17.841256746422594</v>
      </c>
    </row>
    <row r="75" spans="1:12" x14ac:dyDescent="0.2">
      <c r="A75" t="s">
        <v>67</v>
      </c>
      <c r="B75">
        <v>0.19146396790835971</v>
      </c>
      <c r="C75">
        <v>0.22098681636480516</v>
      </c>
      <c r="D75">
        <v>0.23097805310066141</v>
      </c>
      <c r="E75">
        <v>0.16721361588240882</v>
      </c>
      <c r="F75">
        <v>0.79304767150720346</v>
      </c>
      <c r="G75">
        <v>0.67739528641684754</v>
      </c>
      <c r="H75">
        <v>0.48264092489299204</v>
      </c>
      <c r="I75">
        <v>0.46681920740318178</v>
      </c>
      <c r="J75">
        <v>0.29231170075125845</v>
      </c>
      <c r="K75">
        <v>0.11344117148827097</v>
      </c>
      <c r="L75">
        <v>0.21816545057643427</v>
      </c>
    </row>
    <row r="76" spans="1:12" x14ac:dyDescent="0.2">
      <c r="A76" t="s">
        <v>68</v>
      </c>
      <c r="B76">
        <v>0</v>
      </c>
      <c r="C76">
        <v>0.19474097027920304</v>
      </c>
      <c r="D76">
        <v>1.0108996658881408</v>
      </c>
      <c r="E76">
        <v>5.2534454044970209</v>
      </c>
      <c r="F76">
        <v>10.192726077404849</v>
      </c>
      <c r="G76">
        <v>10.28468061057149</v>
      </c>
      <c r="H76">
        <v>7.5252784298388882</v>
      </c>
      <c r="I76">
        <v>7.8850697848215496</v>
      </c>
      <c r="J76">
        <v>8.8583278658520701</v>
      </c>
      <c r="K76">
        <v>6.8960702349655358</v>
      </c>
      <c r="L76">
        <v>6.6559763986598615</v>
      </c>
    </row>
    <row r="77" spans="1:12" x14ac:dyDescent="0.2">
      <c r="A77" t="s">
        <v>69</v>
      </c>
      <c r="B77">
        <v>1.2945482070345742</v>
      </c>
      <c r="C77">
        <v>1.48211684718568</v>
      </c>
      <c r="D77">
        <v>2.1421965152555873</v>
      </c>
      <c r="E77">
        <v>1.6015122001349864</v>
      </c>
      <c r="F77">
        <v>3.8812143223937041</v>
      </c>
      <c r="G77">
        <v>3.6593024806420433</v>
      </c>
      <c r="H77">
        <v>3.0112996720583078</v>
      </c>
      <c r="I77">
        <v>3.3833558024720913</v>
      </c>
      <c r="J77">
        <v>3.5967234750478831</v>
      </c>
      <c r="K77">
        <v>3.7528153127284933</v>
      </c>
      <c r="L77">
        <v>6.8047995832594577</v>
      </c>
    </row>
    <row r="78" spans="1:12" x14ac:dyDescent="0.2">
      <c r="A78" t="s">
        <v>109</v>
      </c>
      <c r="B78">
        <v>1.6249799064207402</v>
      </c>
      <c r="C78">
        <v>0</v>
      </c>
      <c r="D78">
        <v>0</v>
      </c>
      <c r="E78">
        <v>0</v>
      </c>
      <c r="F78">
        <v>3.6638467346887702</v>
      </c>
      <c r="G78">
        <v>3.4359807079854789</v>
      </c>
      <c r="H78">
        <v>3.0984783307965289</v>
      </c>
      <c r="I78">
        <v>3.09139967384416</v>
      </c>
      <c r="J78">
        <v>3.5353452796229154</v>
      </c>
      <c r="K78">
        <v>3.6193238041469331</v>
      </c>
      <c r="L78">
        <v>3.6298227121543749</v>
      </c>
    </row>
    <row r="79" spans="1:12" x14ac:dyDescent="0.2">
      <c r="A79" t="s">
        <v>70</v>
      </c>
      <c r="B79">
        <v>8.5755412788968179</v>
      </c>
      <c r="C79">
        <v>12.19687293106637</v>
      </c>
      <c r="D79">
        <v>20.837317022908653</v>
      </c>
      <c r="E79">
        <v>19.295423177218328</v>
      </c>
      <c r="F79">
        <v>32.860607208307194</v>
      </c>
      <c r="G79">
        <v>30.479045517083602</v>
      </c>
      <c r="H79">
        <v>28.42702275743169</v>
      </c>
      <c r="I79">
        <v>28.18148196485647</v>
      </c>
      <c r="J79">
        <v>25.111327189301591</v>
      </c>
      <c r="K79">
        <v>29.361683141862848</v>
      </c>
      <c r="L79">
        <v>25.393343944343926</v>
      </c>
    </row>
    <row r="80" spans="1:12" x14ac:dyDescent="0.2">
      <c r="A80" t="s">
        <v>71</v>
      </c>
      <c r="C80">
        <v>0.44421123926765127</v>
      </c>
      <c r="D80">
        <v>1.517601055755845</v>
      </c>
      <c r="E80">
        <v>0.92374531692665618</v>
      </c>
      <c r="F80">
        <v>2.5145784196733003</v>
      </c>
      <c r="G80">
        <v>2.3379107166960527</v>
      </c>
      <c r="H80">
        <v>2.5036501097480075</v>
      </c>
      <c r="I80">
        <v>2.8628899349957084</v>
      </c>
      <c r="J80">
        <v>2.779057764951153</v>
      </c>
      <c r="K80">
        <v>1.6958088207619226</v>
      </c>
      <c r="L80">
        <v>1.717096036354784</v>
      </c>
    </row>
    <row r="81" spans="1:12" x14ac:dyDescent="0.2">
      <c r="A81" t="s">
        <v>72</v>
      </c>
      <c r="C81">
        <v>2.5472256135119089</v>
      </c>
      <c r="D81">
        <v>3.3962763723737881</v>
      </c>
      <c r="E81">
        <v>6.7269734196028486</v>
      </c>
      <c r="F81">
        <v>10.409238152127413</v>
      </c>
      <c r="G81">
        <v>9.3025359596067023</v>
      </c>
      <c r="H81">
        <v>8.0180587648612693</v>
      </c>
      <c r="I81">
        <v>7.7648014412831996</v>
      </c>
      <c r="J81">
        <v>7.0426253684171369</v>
      </c>
      <c r="K81">
        <v>6.2493105324491811</v>
      </c>
      <c r="L81">
        <v>5.8679838607943031</v>
      </c>
    </row>
    <row r="82" spans="1:12" x14ac:dyDescent="0.2">
      <c r="A82" t="s">
        <v>73</v>
      </c>
      <c r="B82">
        <v>19.292227385848236</v>
      </c>
      <c r="C82">
        <v>22.36245734710478</v>
      </c>
      <c r="D82">
        <v>22.969832401776305</v>
      </c>
      <c r="E82">
        <v>11.919250767578013</v>
      </c>
      <c r="F82">
        <v>20.353855849567875</v>
      </c>
      <c r="G82">
        <v>19.124152513420949</v>
      </c>
      <c r="H82">
        <v>19.051297927322761</v>
      </c>
      <c r="I82">
        <v>22.497669040627148</v>
      </c>
      <c r="J82">
        <v>24.770696422401254</v>
      </c>
      <c r="K82">
        <v>22.617902176079909</v>
      </c>
      <c r="L82">
        <v>27.126936591865608</v>
      </c>
    </row>
    <row r="83" spans="1:12" x14ac:dyDescent="0.2">
      <c r="A83" t="s">
        <v>74</v>
      </c>
      <c r="B83">
        <v>5.3497468003164492</v>
      </c>
      <c r="C83">
        <v>7.6928769953247169</v>
      </c>
      <c r="D83">
        <v>19.579232873545646</v>
      </c>
      <c r="E83">
        <v>25.454166835307536</v>
      </c>
      <c r="F83">
        <v>33.448279651172022</v>
      </c>
      <c r="G83">
        <v>32.364726190025785</v>
      </c>
      <c r="H83">
        <v>29.784542173804716</v>
      </c>
      <c r="I83">
        <v>29.782233608664164</v>
      </c>
      <c r="J83">
        <v>26.928514157207594</v>
      </c>
      <c r="K83">
        <v>25.896264188650957</v>
      </c>
      <c r="L83">
        <v>25.628616021108087</v>
      </c>
    </row>
    <row r="84" spans="1:12" x14ac:dyDescent="0.2">
      <c r="A84" t="s">
        <v>75</v>
      </c>
      <c r="B84">
        <v>0.1002849851813528</v>
      </c>
      <c r="C84">
        <v>0.44981130500990801</v>
      </c>
      <c r="D84">
        <v>0.57595205795628013</v>
      </c>
      <c r="E84">
        <v>0.45334943284761481</v>
      </c>
      <c r="F84">
        <v>0.71739584830989167</v>
      </c>
      <c r="G84">
        <v>0.6904912857141785</v>
      </c>
      <c r="H84">
        <v>0.67873256639079416</v>
      </c>
      <c r="I84">
        <v>0.80050118643644452</v>
      </c>
      <c r="J84">
        <v>0.87314415114411759</v>
      </c>
      <c r="K84">
        <v>0.79508875587846872</v>
      </c>
      <c r="L84">
        <v>1.2649623332177033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25.081581348504322</v>
      </c>
      <c r="C86">
        <v>26.600518634486637</v>
      </c>
      <c r="D86">
        <v>33.389979823666721</v>
      </c>
      <c r="E86">
        <v>34.867236153772517</v>
      </c>
      <c r="F86">
        <v>42.843845647763779</v>
      </c>
      <c r="G86">
        <v>40.084401687096708</v>
      </c>
      <c r="H86">
        <v>36.418115395350434</v>
      </c>
      <c r="I86">
        <v>37.205727491312793</v>
      </c>
      <c r="J86">
        <v>38.422408912600417</v>
      </c>
      <c r="K86">
        <v>34.811695736372329</v>
      </c>
      <c r="L86">
        <v>34.885161520623868</v>
      </c>
    </row>
    <row r="87" spans="1:12" x14ac:dyDescent="0.2">
      <c r="A87" t="s">
        <v>78</v>
      </c>
      <c r="B87">
        <v>27.251926197488885</v>
      </c>
      <c r="C87">
        <v>31.658587593038106</v>
      </c>
      <c r="D87">
        <v>40.907453878162457</v>
      </c>
      <c r="E87">
        <v>38.123105975317806</v>
      </c>
      <c r="F87">
        <v>54.93665158370289</v>
      </c>
      <c r="G87">
        <v>52.369484983264392</v>
      </c>
      <c r="H87">
        <v>52.061097699260642</v>
      </c>
      <c r="I87">
        <v>52.77269573243791</v>
      </c>
      <c r="J87">
        <v>46.664781773362897</v>
      </c>
      <c r="K87">
        <v>51.426989614215856</v>
      </c>
      <c r="L87">
        <v>47.976105966035455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1.1827994065642162E-2</v>
      </c>
      <c r="F88">
        <v>8.0406252805051495E-3</v>
      </c>
      <c r="G88">
        <v>6.906675307410147E-3</v>
      </c>
      <c r="H88">
        <v>8.7235994311720411E-3</v>
      </c>
      <c r="I88">
        <v>1.2878413651435302E-2</v>
      </c>
      <c r="J88">
        <v>1.3506754119310696E-2</v>
      </c>
      <c r="K88">
        <v>1.6500282140637923E-2</v>
      </c>
      <c r="L88">
        <v>1.9980858296613845E-2</v>
      </c>
    </row>
    <row r="89" spans="1:12" x14ac:dyDescent="0.2">
      <c r="A89" t="s">
        <v>80</v>
      </c>
      <c r="B89">
        <v>0.58551204069290619</v>
      </c>
      <c r="C89">
        <v>1.3419051807354965</v>
      </c>
      <c r="D89">
        <v>1.3305350702284129</v>
      </c>
      <c r="E89">
        <v>1.6975961513100921</v>
      </c>
      <c r="F89">
        <v>3.0734922318691771</v>
      </c>
      <c r="G89">
        <v>3.669233352809067</v>
      </c>
      <c r="H89">
        <v>5.2334246949127579</v>
      </c>
      <c r="I89">
        <v>6.5294054611214198</v>
      </c>
      <c r="J89">
        <v>7.4691906072015577</v>
      </c>
      <c r="K89">
        <v>7.8843248428782013</v>
      </c>
      <c r="L89">
        <v>8.2650344228980526</v>
      </c>
    </row>
    <row r="90" spans="1:12" x14ac:dyDescent="0.2">
      <c r="A90" t="s">
        <v>107</v>
      </c>
      <c r="B90">
        <v>0.14673848126156575</v>
      </c>
      <c r="C90">
        <v>0.17892741112381833</v>
      </c>
      <c r="D90">
        <v>0.16713294454056804</v>
      </c>
      <c r="E90">
        <v>0.13481543036662957</v>
      </c>
      <c r="F90">
        <v>0.38704063190424731</v>
      </c>
      <c r="G90">
        <v>0.53873726877798211</v>
      </c>
      <c r="H90">
        <v>0.52415938656115157</v>
      </c>
      <c r="I90">
        <v>0.52422298073858653</v>
      </c>
      <c r="J90">
        <v>0.48872883811037821</v>
      </c>
      <c r="K90">
        <v>0.43799498554716521</v>
      </c>
      <c r="L90">
        <v>0.51546136563838962</v>
      </c>
    </row>
    <row r="91" spans="1:12" x14ac:dyDescent="0.2">
      <c r="A91" t="s">
        <v>81</v>
      </c>
      <c r="B91">
        <v>0.97013905356816144</v>
      </c>
      <c r="C91">
        <v>0.81301994390904542</v>
      </c>
      <c r="D91">
        <v>1.5369819173328221</v>
      </c>
      <c r="E91">
        <v>2.4699464996824574</v>
      </c>
      <c r="F91">
        <v>4.7456162195475411</v>
      </c>
      <c r="G91">
        <v>4.1224512535845808</v>
      </c>
      <c r="H91">
        <v>4.3897983670857341</v>
      </c>
      <c r="I91">
        <v>4.5833890425672372</v>
      </c>
      <c r="J91">
        <v>4.5406001535511571</v>
      </c>
      <c r="K91">
        <v>5.389711617955208</v>
      </c>
      <c r="L91">
        <v>6.1999616684824028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5.2573178882487706E-2</v>
      </c>
      <c r="D93">
        <v>0.13012279091416984</v>
      </c>
      <c r="E93">
        <v>0.19251753552227635</v>
      </c>
      <c r="F93">
        <v>3.002571366955276</v>
      </c>
      <c r="G93">
        <v>2.8309956979915696</v>
      </c>
      <c r="H93">
        <v>2.5306440041001506</v>
      </c>
      <c r="I93">
        <v>2.6104636780083115</v>
      </c>
      <c r="J93">
        <v>2.5727297747911466</v>
      </c>
      <c r="K93">
        <v>3.1496817983129346</v>
      </c>
      <c r="L93">
        <v>3.3867882586382563</v>
      </c>
    </row>
    <row r="94" spans="1:12" x14ac:dyDescent="0.2">
      <c r="A94" t="s">
        <v>84</v>
      </c>
      <c r="B94">
        <v>0.10989297407945119</v>
      </c>
      <c r="C94">
        <v>1.0613931083180415</v>
      </c>
      <c r="D94">
        <v>1.362013265229518</v>
      </c>
      <c r="E94">
        <v>4.013111627666861</v>
      </c>
      <c r="F94">
        <v>14.385028990651083</v>
      </c>
      <c r="G94">
        <v>13.027535060278764</v>
      </c>
      <c r="H94">
        <v>10.184235966034507</v>
      </c>
      <c r="I94">
        <v>10.2046037708356</v>
      </c>
      <c r="J94">
        <v>10.030394967283037</v>
      </c>
      <c r="K94">
        <v>10.353182251055422</v>
      </c>
      <c r="L94">
        <v>12.299359305933132</v>
      </c>
    </row>
    <row r="95" spans="1:12" x14ac:dyDescent="0.2">
      <c r="A95" t="s">
        <v>85</v>
      </c>
      <c r="B95">
        <v>15.085677004339773</v>
      </c>
      <c r="C95">
        <v>17.178139400196049</v>
      </c>
      <c r="D95">
        <v>34.150246791250069</v>
      </c>
      <c r="E95">
        <v>34.700261724916729</v>
      </c>
      <c r="F95">
        <v>34.56200129790934</v>
      </c>
      <c r="G95">
        <v>33.612437194557828</v>
      </c>
      <c r="H95">
        <v>31.867927346294522</v>
      </c>
      <c r="I95">
        <v>30.599929125209002</v>
      </c>
      <c r="J95">
        <v>29.491217902011861</v>
      </c>
      <c r="K95">
        <v>27.724328169605283</v>
      </c>
      <c r="L95">
        <v>30.129841958172882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13.142328889246851</v>
      </c>
      <c r="C97">
        <v>18.687438812021544</v>
      </c>
      <c r="D97">
        <v>27.246500696036929</v>
      </c>
      <c r="E97">
        <v>28.72726422633589</v>
      </c>
      <c r="F97">
        <v>25.460952582483472</v>
      </c>
      <c r="G97">
        <v>26.408159950655225</v>
      </c>
      <c r="H97">
        <v>22.932382198005243</v>
      </c>
      <c r="I97">
        <v>24.988318588550179</v>
      </c>
      <c r="J97">
        <v>27.991385333968456</v>
      </c>
      <c r="K97">
        <v>27.601038610389651</v>
      </c>
      <c r="L97">
        <v>26.978475597752439</v>
      </c>
    </row>
    <row r="98" spans="1:12" x14ac:dyDescent="0.2">
      <c r="A98" t="s">
        <v>88</v>
      </c>
      <c r="B98">
        <v>1.592802447949311</v>
      </c>
      <c r="C98">
        <v>0.57320847516744167</v>
      </c>
      <c r="D98">
        <v>0.6059408166671949</v>
      </c>
      <c r="E98">
        <v>0.52355987994390452</v>
      </c>
      <c r="F98">
        <v>1.0244751280129363</v>
      </c>
      <c r="G98">
        <v>0.53595444274151727</v>
      </c>
      <c r="H98">
        <v>0.48525712210469479</v>
      </c>
      <c r="I98">
        <v>0.18460201930621772</v>
      </c>
      <c r="J98">
        <v>0.17390638312864501</v>
      </c>
      <c r="K98">
        <v>0.1028785302872639</v>
      </c>
      <c r="L98">
        <v>0.15644748915490644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1.7989352703269246</v>
      </c>
      <c r="C100">
        <v>4.0698226605213517</v>
      </c>
      <c r="D100">
        <v>7.272699298040763</v>
      </c>
      <c r="E100">
        <v>6.1919363797168119</v>
      </c>
      <c r="F100">
        <v>11.238863164067716</v>
      </c>
      <c r="G100">
        <v>9.1140419387135765</v>
      </c>
      <c r="H100">
        <v>7.8676796432747889</v>
      </c>
      <c r="I100">
        <v>8.5525066538218866</v>
      </c>
      <c r="J100">
        <v>8.8252597806182074</v>
      </c>
      <c r="K100">
        <v>9.51828106800812</v>
      </c>
      <c r="L100">
        <v>11.626907054651641</v>
      </c>
    </row>
    <row r="101" spans="1:12" x14ac:dyDescent="0.2">
      <c r="A101" t="s">
        <v>91</v>
      </c>
      <c r="B101">
        <v>0</v>
      </c>
      <c r="C101">
        <v>0</v>
      </c>
      <c r="D101">
        <v>5.0575042821545603E-2</v>
      </c>
      <c r="E101">
        <v>0.12283109019425799</v>
      </c>
      <c r="F101">
        <v>1.5765493020488539</v>
      </c>
      <c r="G101">
        <v>2.3071691709284528</v>
      </c>
      <c r="H101">
        <v>2.2427494654419688</v>
      </c>
      <c r="I101">
        <v>2.8060228190408014</v>
      </c>
      <c r="J101">
        <v>3.7809879609807915</v>
      </c>
      <c r="K101">
        <v>4.0218547987652817</v>
      </c>
      <c r="L101">
        <v>4.2934866864687917</v>
      </c>
    </row>
    <row r="102" spans="1:12" x14ac:dyDescent="0.2">
      <c r="A102" t="s">
        <v>108</v>
      </c>
      <c r="B102">
        <v>0.18423054225618571</v>
      </c>
      <c r="C102">
        <v>0.12359464116009976</v>
      </c>
      <c r="D102">
        <v>0.10196622165033738</v>
      </c>
      <c r="E102">
        <v>1.0237310548037477</v>
      </c>
      <c r="F102">
        <v>1.5310354127760317</v>
      </c>
      <c r="G102">
        <v>1.4014751778252417</v>
      </c>
      <c r="H102">
        <v>1.3266347240573213</v>
      </c>
      <c r="I102">
        <v>1.5137931792456274</v>
      </c>
      <c r="J102">
        <v>1.4686022258226372</v>
      </c>
      <c r="K102">
        <v>1.4431052323438784</v>
      </c>
      <c r="L102">
        <v>2.3395977902818119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5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4.4226075272780097E-3</v>
      </c>
      <c r="E2">
        <v>2.5981250706842798E-3</v>
      </c>
      <c r="F2">
        <v>1.02036859795232E-3</v>
      </c>
      <c r="G2">
        <v>0</v>
      </c>
      <c r="H2">
        <v>1.02586619011763E-3</v>
      </c>
      <c r="I2">
        <v>1.1928704518831799E-3</v>
      </c>
      <c r="J2">
        <v>1.25873245641639E-3</v>
      </c>
      <c r="K2">
        <v>1.3712417691212799E-3</v>
      </c>
    </row>
    <row r="3" spans="1:12" x14ac:dyDescent="0.2">
      <c r="A3" t="s">
        <v>2</v>
      </c>
      <c r="B3">
        <v>4.53580597897607E-2</v>
      </c>
      <c r="C3">
        <v>0.120071947110709</v>
      </c>
      <c r="D3">
        <v>0.31590053766271498</v>
      </c>
      <c r="E3">
        <v>5.2420994073218201E-2</v>
      </c>
      <c r="F3">
        <v>0</v>
      </c>
      <c r="G3">
        <v>0</v>
      </c>
      <c r="H3">
        <v>4.1034647604705002E-2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4.2636576202374999E-3</v>
      </c>
      <c r="C4">
        <v>1.12867630284066E-2</v>
      </c>
      <c r="D4">
        <v>0.128255618291062</v>
      </c>
      <c r="E4">
        <v>0.16857246782145699</v>
      </c>
      <c r="F4">
        <v>0.17611562000657099</v>
      </c>
      <c r="G4">
        <v>0.21106513818003</v>
      </c>
      <c r="H4">
        <v>0.20332667888131301</v>
      </c>
      <c r="I4">
        <v>0.23761979401513</v>
      </c>
      <c r="J4">
        <v>0.21247403864308601</v>
      </c>
      <c r="K4">
        <v>0.226529140258836</v>
      </c>
    </row>
    <row r="5" spans="1:12" x14ac:dyDescent="0.2">
      <c r="A5" t="s">
        <v>4</v>
      </c>
      <c r="B5">
        <v>1.895966899212E-2</v>
      </c>
      <c r="C5">
        <v>5.0190073892276303E-2</v>
      </c>
      <c r="D5">
        <v>0.38940006275890698</v>
      </c>
      <c r="E5">
        <v>0.24590489639594201</v>
      </c>
      <c r="F5">
        <v>0.54630534734367397</v>
      </c>
      <c r="G5">
        <v>0.559977497836743</v>
      </c>
      <c r="H5">
        <v>0.52934695410069499</v>
      </c>
      <c r="I5">
        <v>0.60740963409891802</v>
      </c>
      <c r="J5">
        <v>0.39196928692806299</v>
      </c>
      <c r="K5">
        <v>0.35707135667918199</v>
      </c>
    </row>
    <row r="6" spans="1:12" x14ac:dyDescent="0.2">
      <c r="A6" t="s">
        <v>5</v>
      </c>
      <c r="B6">
        <v>8.7450339274658603E-2</v>
      </c>
      <c r="C6">
        <v>0.20676389292464001</v>
      </c>
      <c r="D6">
        <v>0.20828375449895001</v>
      </c>
      <c r="E6">
        <v>0.18813482129484399</v>
      </c>
      <c r="F6">
        <v>0.22244035435360701</v>
      </c>
      <c r="G6">
        <v>0.25035803775983201</v>
      </c>
      <c r="H6">
        <v>0.27842008399792401</v>
      </c>
      <c r="I6">
        <v>0.33328800425616201</v>
      </c>
      <c r="J6">
        <v>0.22581660268109999</v>
      </c>
      <c r="K6">
        <v>0.28357279785428102</v>
      </c>
    </row>
    <row r="7" spans="1:12" x14ac:dyDescent="0.2">
      <c r="A7" t="s">
        <v>6</v>
      </c>
      <c r="C7">
        <v>8.1648924035282004E-3</v>
      </c>
      <c r="D7">
        <v>7.1604121870215403E-3</v>
      </c>
      <c r="E7">
        <v>3.1635993507743897E-2</v>
      </c>
      <c r="F7">
        <v>1.8978855921913201E-2</v>
      </c>
      <c r="G7">
        <v>1.9753807439026199E-2</v>
      </c>
      <c r="H7">
        <v>1.9491457612234898E-2</v>
      </c>
      <c r="I7">
        <v>2.2425964495403902E-2</v>
      </c>
      <c r="J7">
        <v>2.39159166719114E-2</v>
      </c>
      <c r="K7">
        <v>2.5779345259480099E-2</v>
      </c>
    </row>
    <row r="8" spans="1:12" x14ac:dyDescent="0.2">
      <c r="A8" t="s">
        <v>7</v>
      </c>
      <c r="B8">
        <v>1.36074179369282E-3</v>
      </c>
      <c r="C8">
        <v>3.6021584133212599E-3</v>
      </c>
      <c r="D8">
        <v>0.48585502692525601</v>
      </c>
      <c r="E8">
        <v>1.34170235267867</v>
      </c>
      <c r="F8">
        <v>1.64952787544973</v>
      </c>
      <c r="G8">
        <v>1.8882063328130101</v>
      </c>
      <c r="H8">
        <v>1.74869150767451</v>
      </c>
      <c r="I8">
        <v>1.6931603194029901</v>
      </c>
      <c r="J8">
        <v>1.5288564415633501</v>
      </c>
      <c r="K8">
        <v>2.0461669678827801</v>
      </c>
    </row>
    <row r="9" spans="1:12" x14ac:dyDescent="0.2">
      <c r="A9" t="s">
        <v>8</v>
      </c>
      <c r="C9">
        <v>0</v>
      </c>
      <c r="D9">
        <v>0</v>
      </c>
      <c r="E9">
        <v>0</v>
      </c>
      <c r="F9">
        <v>6.1222115877139504E-4</v>
      </c>
      <c r="G9">
        <v>6.4414589475085505E-4</v>
      </c>
      <c r="H9">
        <v>1.02586619011763E-3</v>
      </c>
      <c r="I9">
        <v>1.1928704518831799E-3</v>
      </c>
      <c r="J9">
        <v>2.2657184215495001E-3</v>
      </c>
      <c r="K9">
        <v>1.3712417691212799E-3</v>
      </c>
    </row>
    <row r="10" spans="1:12" x14ac:dyDescent="0.2">
      <c r="A10" t="s">
        <v>9</v>
      </c>
      <c r="B10">
        <v>2.0686903908913998</v>
      </c>
      <c r="C10">
        <v>0.29873900441144302</v>
      </c>
      <c r="D10">
        <v>0.83629402337242797</v>
      </c>
      <c r="E10">
        <v>0.11767978261334699</v>
      </c>
      <c r="F10">
        <v>0.212644815813264</v>
      </c>
      <c r="G10">
        <v>0.14922713228394799</v>
      </c>
      <c r="H10">
        <v>0.14813507785298499</v>
      </c>
      <c r="I10">
        <v>0.10020111795818799</v>
      </c>
      <c r="J10">
        <v>8.8866511422996994E-2</v>
      </c>
      <c r="K10">
        <v>9.6809668899962398E-2</v>
      </c>
    </row>
    <row r="11" spans="1:12" x14ac:dyDescent="0.2">
      <c r="A11" t="s">
        <v>110</v>
      </c>
      <c r="B11">
        <v>2.44933522864708E-3</v>
      </c>
      <c r="C11">
        <v>0.26848087373954499</v>
      </c>
      <c r="D11">
        <v>1.85328315428793E-2</v>
      </c>
      <c r="E11">
        <v>0.18798199040833399</v>
      </c>
      <c r="F11">
        <v>0.27264248937286101</v>
      </c>
      <c r="G11">
        <v>0.48203584457189003</v>
      </c>
      <c r="H11">
        <v>0.45876736022060199</v>
      </c>
      <c r="I11">
        <v>0.52462442473822501</v>
      </c>
      <c r="J11">
        <v>0.42771728869028902</v>
      </c>
      <c r="K11">
        <v>0.45662350911738703</v>
      </c>
    </row>
    <row r="12" spans="1:12" x14ac:dyDescent="0.2">
      <c r="A12" t="s">
        <v>10</v>
      </c>
      <c r="B12">
        <v>0</v>
      </c>
      <c r="C12">
        <v>9.1254679804138594E-3</v>
      </c>
      <c r="D12">
        <v>1.26360215065086E-3</v>
      </c>
      <c r="E12">
        <v>7.8096583007039394E-2</v>
      </c>
      <c r="F12">
        <v>0.129994959379126</v>
      </c>
      <c r="G12">
        <v>0.138491367371434</v>
      </c>
      <c r="H12">
        <v>0.15018681023322</v>
      </c>
      <c r="I12">
        <v>0.143860176497112</v>
      </c>
      <c r="J12">
        <v>0.113034174586192</v>
      </c>
      <c r="K12">
        <v>9.6809668899962398E-2</v>
      </c>
    </row>
    <row r="13" spans="1:12" x14ac:dyDescent="0.2">
      <c r="A13" t="s">
        <v>11</v>
      </c>
      <c r="B13">
        <v>0.76165253998966098</v>
      </c>
      <c r="C13">
        <v>0.48364980296193499</v>
      </c>
      <c r="D13">
        <v>0.48374902334083802</v>
      </c>
      <c r="E13">
        <v>0.40148673886397701</v>
      </c>
      <c r="F13">
        <v>0.72527799942451199</v>
      </c>
      <c r="G13">
        <v>0.77920181735028404</v>
      </c>
      <c r="H13">
        <v>0.26898211504884201</v>
      </c>
      <c r="I13">
        <v>0.303227668868706</v>
      </c>
      <c r="J13">
        <v>0.338599030776009</v>
      </c>
      <c r="K13">
        <v>0.26547240650187998</v>
      </c>
    </row>
    <row r="14" spans="1:12" x14ac:dyDescent="0.2">
      <c r="A14" t="s">
        <v>12</v>
      </c>
      <c r="B14">
        <v>5.1708188160327203E-3</v>
      </c>
      <c r="C14">
        <v>1.4408633653285E-3</v>
      </c>
      <c r="D14">
        <v>8.8452150545560194E-3</v>
      </c>
      <c r="E14">
        <v>8.3598494921429595E-2</v>
      </c>
      <c r="F14">
        <v>0.107546850224175</v>
      </c>
      <c r="G14">
        <v>0.11680512224815499</v>
      </c>
      <c r="H14">
        <v>0.110998721770727</v>
      </c>
      <c r="I14">
        <v>0.12883000880338399</v>
      </c>
      <c r="J14">
        <v>0.12536975265907199</v>
      </c>
      <c r="K14">
        <v>0.12204051745179401</v>
      </c>
    </row>
    <row r="15" spans="1:12" x14ac:dyDescent="0.2">
      <c r="A15" t="s">
        <v>13</v>
      </c>
      <c r="B15">
        <v>2.2679029894880302E-3</v>
      </c>
      <c r="C15">
        <v>8.6451801919710299E-3</v>
      </c>
      <c r="D15">
        <v>1.11618189974159E-2</v>
      </c>
      <c r="E15">
        <v>0.12868360644212801</v>
      </c>
      <c r="F15">
        <v>7.5507276248472002E-3</v>
      </c>
      <c r="G15">
        <v>0.41482995621955099</v>
      </c>
      <c r="H15">
        <v>0.241694074391713</v>
      </c>
      <c r="I15">
        <v>0.440884919016025</v>
      </c>
      <c r="J15">
        <v>0.437283655359053</v>
      </c>
      <c r="K15">
        <v>0.55672415826323995</v>
      </c>
    </row>
    <row r="16" spans="1:12" x14ac:dyDescent="0.2">
      <c r="A16" t="s">
        <v>14</v>
      </c>
      <c r="B16">
        <v>4.6446653224714897E-2</v>
      </c>
      <c r="C16">
        <v>8.5971514131267496E-2</v>
      </c>
      <c r="D16">
        <v>7.5394928322168001E-2</v>
      </c>
      <c r="E16">
        <v>5.4713457370880798E-2</v>
      </c>
      <c r="F16">
        <v>7.2242096735024505E-2</v>
      </c>
      <c r="G16">
        <v>7.6009215580600906E-2</v>
      </c>
      <c r="H16">
        <v>7.2631326260327894E-2</v>
      </c>
      <c r="I16">
        <v>8.4455227993329496E-2</v>
      </c>
      <c r="J16">
        <v>8.9118257914280297E-2</v>
      </c>
      <c r="K16">
        <v>9.7083917253786706E-2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111</v>
      </c>
      <c r="C18">
        <v>0</v>
      </c>
      <c r="D18">
        <v>2.1060035844180998E-3</v>
      </c>
      <c r="E18">
        <v>8.2528678715853808E-3</v>
      </c>
      <c r="F18">
        <v>9.3873911011613798E-2</v>
      </c>
      <c r="G18">
        <v>9.6407168914378005E-2</v>
      </c>
      <c r="H18">
        <v>9.49952092048921E-2</v>
      </c>
      <c r="I18">
        <v>9.3998191608394996E-2</v>
      </c>
      <c r="J18">
        <v>5.8153439486437197E-2</v>
      </c>
      <c r="K18">
        <v>5.4301174057202702E-2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4.0814743918092999E-4</v>
      </c>
      <c r="G20">
        <v>4.2943059650056998E-4</v>
      </c>
      <c r="H20">
        <v>6.1551971407057505E-4</v>
      </c>
      <c r="I20">
        <v>7.1572227112991096E-4</v>
      </c>
      <c r="J20">
        <v>5.0349298256655505E-4</v>
      </c>
      <c r="K20">
        <v>5.4849670764851204E-4</v>
      </c>
    </row>
    <row r="21" spans="1:11" x14ac:dyDescent="0.2">
      <c r="A21" t="s">
        <v>17</v>
      </c>
      <c r="B21">
        <v>8.9983133333318796E-2</v>
      </c>
      <c r="C21">
        <v>0.22021195100103999</v>
      </c>
      <c r="D21">
        <v>0.14552484768329099</v>
      </c>
      <c r="E21">
        <v>0.103466510167839</v>
      </c>
      <c r="F21">
        <v>0.17917672580042801</v>
      </c>
      <c r="G21">
        <v>0.12474958828341599</v>
      </c>
      <c r="H21">
        <v>0.16701101575114899</v>
      </c>
      <c r="I21">
        <v>0.104734025675344</v>
      </c>
      <c r="J21">
        <v>6.1174397381836498E-2</v>
      </c>
      <c r="K21">
        <v>8.52912380393437E-2</v>
      </c>
    </row>
    <row r="22" spans="1:11" x14ac:dyDescent="0.2">
      <c r="A22" t="s">
        <v>18</v>
      </c>
      <c r="B22">
        <v>3.4018544842320503E-2</v>
      </c>
      <c r="C22">
        <v>0.22141267047214699</v>
      </c>
      <c r="D22">
        <v>0.27020025988084201</v>
      </c>
      <c r="E22">
        <v>0.18018761519628099</v>
      </c>
      <c r="F22">
        <v>0.197135213124389</v>
      </c>
      <c r="G22">
        <v>0.23661625867181399</v>
      </c>
      <c r="H22">
        <v>0.20127494650107799</v>
      </c>
      <c r="I22">
        <v>0.20087938409712799</v>
      </c>
      <c r="J22">
        <v>9.7425892126628499E-2</v>
      </c>
      <c r="K22">
        <v>0.103940126099393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6.1132354604336101E-4</v>
      </c>
      <c r="F23">
        <v>0</v>
      </c>
      <c r="G23">
        <v>0</v>
      </c>
      <c r="H23">
        <v>0</v>
      </c>
      <c r="I23">
        <v>0</v>
      </c>
      <c r="J23">
        <v>0</v>
      </c>
      <c r="K23">
        <v>5.4849670764851204E-4</v>
      </c>
    </row>
    <row r="24" spans="1:11" x14ac:dyDescent="0.2">
      <c r="A24" t="s">
        <v>20</v>
      </c>
      <c r="B24">
        <v>1.9050385111699501E-3</v>
      </c>
      <c r="C24">
        <v>0</v>
      </c>
      <c r="D24">
        <v>0</v>
      </c>
      <c r="E24">
        <v>1.40604415589973E-2</v>
      </c>
      <c r="F24">
        <v>1.8162561043551399E-2</v>
      </c>
      <c r="G24">
        <v>1.9109661544275399E-2</v>
      </c>
      <c r="H24">
        <v>1.6413859041882001E-2</v>
      </c>
      <c r="I24">
        <v>1.8131630868624401E-2</v>
      </c>
      <c r="J24">
        <v>1.96362263200957E-2</v>
      </c>
      <c r="K24">
        <v>1.7003397937103901E-2</v>
      </c>
    </row>
    <row r="25" spans="1:11" x14ac:dyDescent="0.2">
      <c r="A25" t="s">
        <v>21</v>
      </c>
      <c r="B25">
        <v>0</v>
      </c>
      <c r="C25">
        <v>8.4050362977496108E-3</v>
      </c>
      <c r="D25">
        <v>3.3485456992247802E-2</v>
      </c>
      <c r="E25">
        <v>2.3688787409180199E-2</v>
      </c>
      <c r="F25">
        <v>0.76466422730547201</v>
      </c>
      <c r="G25">
        <v>1.1096486613574701</v>
      </c>
      <c r="H25">
        <v>0.75442199621250206</v>
      </c>
      <c r="I25">
        <v>0.875328337591881</v>
      </c>
      <c r="J25">
        <v>0.58405185977720397</v>
      </c>
      <c r="K25">
        <v>0.58579448376861099</v>
      </c>
    </row>
    <row r="26" spans="1:11" x14ac:dyDescent="0.2">
      <c r="A26" t="s">
        <v>22</v>
      </c>
      <c r="C26">
        <v>2.1612950479927601E-3</v>
      </c>
      <c r="D26">
        <v>9.8982168467650709E-3</v>
      </c>
      <c r="E26">
        <v>1.6811397516192401E-3</v>
      </c>
      <c r="F26">
        <v>3.91821541613692E-2</v>
      </c>
      <c r="G26">
        <v>3.1348433544541601E-2</v>
      </c>
      <c r="H26">
        <v>3.5289796940046303E-2</v>
      </c>
      <c r="I26">
        <v>3.8171854460261903E-2</v>
      </c>
      <c r="J26">
        <v>4.4307382465856901E-2</v>
      </c>
      <c r="K26">
        <v>8.7759473223761996E-3</v>
      </c>
    </row>
    <row r="27" spans="1:11" x14ac:dyDescent="0.2">
      <c r="A27" t="s">
        <v>23</v>
      </c>
      <c r="B27">
        <v>0</v>
      </c>
      <c r="C27">
        <v>0</v>
      </c>
      <c r="D27">
        <v>0</v>
      </c>
      <c r="E27">
        <v>0.52359861718613898</v>
      </c>
      <c r="F27">
        <v>0.54508090502613105</v>
      </c>
      <c r="G27">
        <v>0.51123712513392905</v>
      </c>
      <c r="H27">
        <v>0.86049656027066401</v>
      </c>
      <c r="I27">
        <v>1.3985213177878499</v>
      </c>
      <c r="J27">
        <v>1.4757379319025701</v>
      </c>
      <c r="K27">
        <v>3.3376024660411998</v>
      </c>
    </row>
    <row r="28" spans="1:11" x14ac:dyDescent="0.2">
      <c r="A28" t="s">
        <v>24</v>
      </c>
      <c r="E28">
        <v>10.9464131219104</v>
      </c>
      <c r="F28">
        <v>13.502550963240701</v>
      </c>
      <c r="G28">
        <v>14.2384982891768</v>
      </c>
      <c r="H28">
        <v>13.557170115954801</v>
      </c>
      <c r="I28">
        <v>15.761711244891099</v>
      </c>
      <c r="J28">
        <v>11.8577216823837</v>
      </c>
      <c r="K28">
        <v>8.4581511604218598</v>
      </c>
    </row>
    <row r="29" spans="1:11" x14ac:dyDescent="0.2">
      <c r="A29" t="s">
        <v>25</v>
      </c>
      <c r="B29">
        <v>9.0262538981623702E-2</v>
      </c>
      <c r="C29">
        <v>0.33740217138109202</v>
      </c>
      <c r="D29">
        <v>0.31337333336141299</v>
      </c>
      <c r="E29">
        <v>0.12623831225795401</v>
      </c>
      <c r="F29">
        <v>0.13774976072356401</v>
      </c>
      <c r="G29">
        <v>8.1377098036857998E-2</v>
      </c>
      <c r="H29">
        <v>5.0882963029834201E-2</v>
      </c>
      <c r="I29">
        <v>5.9166374413405998E-2</v>
      </c>
      <c r="J29">
        <v>9.1635722827113103E-2</v>
      </c>
      <c r="K29">
        <v>9.9826400792029299E-2</v>
      </c>
    </row>
    <row r="30" spans="1:11" x14ac:dyDescent="0.2">
      <c r="A30" t="s">
        <v>26</v>
      </c>
      <c r="B30">
        <v>4.8138508854872999</v>
      </c>
      <c r="C30">
        <v>1.9588537451640999</v>
      </c>
      <c r="D30">
        <v>3.6636038354537299</v>
      </c>
      <c r="E30">
        <v>3.0958952680500902</v>
      </c>
      <c r="F30">
        <v>3.04498397000933</v>
      </c>
      <c r="G30">
        <v>3.1511617171211799</v>
      </c>
      <c r="H30">
        <v>2.7493213895152402</v>
      </c>
      <c r="I30">
        <v>2.5823259542367198</v>
      </c>
      <c r="J30">
        <v>3.0232236138208801</v>
      </c>
      <c r="K30">
        <v>3.2325653465265098</v>
      </c>
    </row>
    <row r="31" spans="1:11" x14ac:dyDescent="0.2">
      <c r="A31" t="s">
        <v>27</v>
      </c>
      <c r="B31">
        <v>0</v>
      </c>
      <c r="C31">
        <v>0</v>
      </c>
      <c r="D31">
        <v>1.52179819010052</v>
      </c>
      <c r="E31">
        <v>1.10221635351618</v>
      </c>
      <c r="F31">
        <v>1.62973272464945</v>
      </c>
      <c r="G31">
        <v>1.40402333525861</v>
      </c>
      <c r="H31">
        <v>1.53038718241747</v>
      </c>
      <c r="I31">
        <v>1.5216255484221901</v>
      </c>
      <c r="J31">
        <v>1.5225627792812599</v>
      </c>
      <c r="K31">
        <v>0.87951447071438904</v>
      </c>
    </row>
    <row r="32" spans="1:11" x14ac:dyDescent="0.2">
      <c r="A32" t="s">
        <v>28</v>
      </c>
      <c r="B32">
        <v>0.20474628189097999</v>
      </c>
      <c r="C32">
        <v>0.78262895126760001</v>
      </c>
      <c r="D32">
        <v>0.67623775095665195</v>
      </c>
      <c r="E32">
        <v>0.64020858359390997</v>
      </c>
      <c r="F32">
        <v>0.35529234580699898</v>
      </c>
      <c r="G32">
        <v>0.197108643793762</v>
      </c>
      <c r="H32">
        <v>0.28662701351886499</v>
      </c>
      <c r="I32">
        <v>0.33328800425616201</v>
      </c>
      <c r="J32">
        <v>0.285984014097803</v>
      </c>
      <c r="K32">
        <v>0.31154612994435499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3.2094486167276497E-2</v>
      </c>
      <c r="F33">
        <v>5.8365083802872898E-2</v>
      </c>
      <c r="G33">
        <v>6.9567756633092295E-2</v>
      </c>
      <c r="H33">
        <v>6.5860609405551607E-2</v>
      </c>
      <c r="I33">
        <v>7.2765097564874301E-2</v>
      </c>
      <c r="J33">
        <v>0.11353766756875799</v>
      </c>
      <c r="K33">
        <v>8.3919996270222397E-2</v>
      </c>
    </row>
    <row r="34" spans="1:11" x14ac:dyDescent="0.2">
      <c r="A34" t="s">
        <v>30</v>
      </c>
      <c r="B34">
        <v>6.3501283705664905E-4</v>
      </c>
      <c r="C34">
        <v>0.127276263937351</v>
      </c>
      <c r="D34">
        <v>0.17332409499761001</v>
      </c>
      <c r="E34">
        <v>0.1691837913675</v>
      </c>
      <c r="F34">
        <v>0.18529893738814199</v>
      </c>
      <c r="G34">
        <v>0.22867179263655399</v>
      </c>
      <c r="H34">
        <v>0.20004390707293701</v>
      </c>
      <c r="I34">
        <v>0.249787072624339</v>
      </c>
      <c r="J34">
        <v>0.218012461451319</v>
      </c>
      <c r="K34">
        <v>0.15878979686424399</v>
      </c>
    </row>
    <row r="35" spans="1:11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31</v>
      </c>
      <c r="B36">
        <v>3.2657803048627698E-3</v>
      </c>
      <c r="C36">
        <v>0.270882312681759</v>
      </c>
      <c r="D36">
        <v>0.45194836921612402</v>
      </c>
      <c r="E36">
        <v>0.935325025446342</v>
      </c>
      <c r="F36">
        <v>1.74503437621806</v>
      </c>
      <c r="G36">
        <v>1.8038232206006399</v>
      </c>
      <c r="H36">
        <v>1.54126136403272</v>
      </c>
      <c r="I36">
        <v>1.72870785886911</v>
      </c>
      <c r="J36">
        <v>1.8037636100446801</v>
      </c>
      <c r="K36">
        <v>1.9496315473366399</v>
      </c>
    </row>
    <row r="37" spans="1:11" x14ac:dyDescent="0.2">
      <c r="A37" t="s">
        <v>32</v>
      </c>
      <c r="B37">
        <v>6.3501283705664905E-4</v>
      </c>
      <c r="C37">
        <v>8.4050362977496101E-2</v>
      </c>
      <c r="D37">
        <v>5.6862096779288704E-3</v>
      </c>
      <c r="E37">
        <v>3.13303317347223E-2</v>
      </c>
      <c r="F37">
        <v>0.29672318828453598</v>
      </c>
      <c r="G37">
        <v>0.32915855221768697</v>
      </c>
      <c r="H37">
        <v>0.32314784988705197</v>
      </c>
      <c r="I37">
        <v>0.44327065991979098</v>
      </c>
      <c r="J37">
        <v>0.41437472465227498</v>
      </c>
      <c r="K37">
        <v>0.45497801899444101</v>
      </c>
    </row>
    <row r="38" spans="1:11" x14ac:dyDescent="0.2">
      <c r="A38" t="s">
        <v>33</v>
      </c>
      <c r="B38">
        <v>0.13607417936928201</v>
      </c>
      <c r="C38">
        <v>0.27616547835463001</v>
      </c>
      <c r="D38">
        <v>0</v>
      </c>
      <c r="E38">
        <v>1.5283088651084001E-4</v>
      </c>
      <c r="F38">
        <v>4.0814743918092999E-4</v>
      </c>
      <c r="G38">
        <v>4.2943059650056998E-4</v>
      </c>
      <c r="H38">
        <v>0</v>
      </c>
      <c r="I38">
        <v>4.7714818075327399E-4</v>
      </c>
      <c r="J38">
        <v>5.0349298256655505E-4</v>
      </c>
      <c r="K38">
        <v>5.4849670764851204E-4</v>
      </c>
    </row>
    <row r="39" spans="1:11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35</v>
      </c>
      <c r="B40">
        <v>7.7471566120911203E-2</v>
      </c>
      <c r="C40">
        <v>0.165459143118557</v>
      </c>
      <c r="D40">
        <v>0.16447887994305399</v>
      </c>
      <c r="E40">
        <v>9.4296656977188503E-2</v>
      </c>
      <c r="F40">
        <v>0.15244306853407699</v>
      </c>
      <c r="G40">
        <v>2.6839412281285599E-2</v>
      </c>
      <c r="H40">
        <v>0.111409068246774</v>
      </c>
      <c r="I40">
        <v>0.105211173856097</v>
      </c>
      <c r="J40">
        <v>0.14022279564478601</v>
      </c>
      <c r="K40">
        <v>0.112990321775594</v>
      </c>
    </row>
    <row r="41" spans="1:11" x14ac:dyDescent="0.2">
      <c r="A41" t="s">
        <v>36</v>
      </c>
      <c r="B41">
        <v>1.1339514947440199E-2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37</v>
      </c>
      <c r="B42">
        <v>1.4877443611041499E-2</v>
      </c>
      <c r="C42">
        <v>0.60420203786108595</v>
      </c>
      <c r="D42">
        <v>1.53401301089014</v>
      </c>
      <c r="E42">
        <v>1.37211569909432</v>
      </c>
      <c r="F42">
        <v>1.6093253526904101</v>
      </c>
      <c r="G42">
        <v>1.45791687511944</v>
      </c>
      <c r="H42">
        <v>1.37937967923216</v>
      </c>
      <c r="I42">
        <v>1.46866210035858</v>
      </c>
      <c r="J42">
        <v>1.1676002265718399</v>
      </c>
      <c r="K42">
        <v>0.95630400978518104</v>
      </c>
    </row>
    <row r="43" spans="1:11" x14ac:dyDescent="0.2">
      <c r="A43" t="s">
        <v>38</v>
      </c>
      <c r="B43">
        <v>0</v>
      </c>
      <c r="C43">
        <v>1.08064752399638E-2</v>
      </c>
      <c r="D43">
        <v>6.3180107532542999E-3</v>
      </c>
      <c r="E43">
        <v>0.16200073970149101</v>
      </c>
      <c r="F43">
        <v>7.9588750640281307E-3</v>
      </c>
      <c r="G43">
        <v>5.71142693345758E-2</v>
      </c>
      <c r="H43">
        <v>5.2934695410069503E-2</v>
      </c>
      <c r="I43">
        <v>0.173443363703815</v>
      </c>
      <c r="J43">
        <v>0.118572597394424</v>
      </c>
      <c r="K43">
        <v>0.12368600757474001</v>
      </c>
    </row>
    <row r="44" spans="1:11" x14ac:dyDescent="0.2">
      <c r="A44" t="s">
        <v>39</v>
      </c>
      <c r="C44">
        <v>0</v>
      </c>
      <c r="D44">
        <v>6.3180107532542995E-2</v>
      </c>
      <c r="E44">
        <v>0</v>
      </c>
      <c r="F44">
        <v>2.04073719590465E-4</v>
      </c>
      <c r="G44">
        <v>2.1471529825028499E-4</v>
      </c>
      <c r="H44">
        <v>0</v>
      </c>
      <c r="I44">
        <v>0</v>
      </c>
      <c r="J44">
        <v>0</v>
      </c>
      <c r="K44">
        <v>5.4849670764851204E-4</v>
      </c>
    </row>
    <row r="45" spans="1:11" x14ac:dyDescent="0.2">
      <c r="A45" t="s">
        <v>40</v>
      </c>
      <c r="B45">
        <v>1.36074179369282E-3</v>
      </c>
      <c r="C45">
        <v>9.8458996630781202E-3</v>
      </c>
      <c r="D45">
        <v>0.24345401435873201</v>
      </c>
      <c r="E45">
        <v>0.21732552061841501</v>
      </c>
      <c r="F45">
        <v>0.17203414561476199</v>
      </c>
      <c r="G45">
        <v>0.18100499642498999</v>
      </c>
      <c r="H45">
        <v>0.49569854306483702</v>
      </c>
      <c r="I45">
        <v>0.945230546072236</v>
      </c>
      <c r="J45">
        <v>0.99741959846434602</v>
      </c>
      <c r="K45">
        <v>1.23494033727063</v>
      </c>
    </row>
    <row r="46" spans="1:11" x14ac:dyDescent="0.2">
      <c r="A46" t="s">
        <v>41</v>
      </c>
      <c r="B46">
        <v>0</v>
      </c>
      <c r="C46">
        <v>6.2677556391789999E-2</v>
      </c>
      <c r="D46">
        <v>9.9403369184534393E-2</v>
      </c>
      <c r="E46">
        <v>3.13303317347223E-2</v>
      </c>
      <c r="F46">
        <v>8.0813192957824104E-2</v>
      </c>
      <c r="G46">
        <v>0.190237754249753</v>
      </c>
      <c r="H46">
        <v>0.23102506601448899</v>
      </c>
      <c r="I46">
        <v>0.231178293574961</v>
      </c>
      <c r="J46">
        <v>0.16766316319466301</v>
      </c>
      <c r="K46">
        <v>0.22460940178206601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104</v>
      </c>
      <c r="C48">
        <v>0</v>
      </c>
      <c r="D48">
        <v>2.25342383532737E-2</v>
      </c>
      <c r="E48">
        <v>2.2160478544071799E-2</v>
      </c>
      <c r="F48">
        <v>3.5916974647921797E-2</v>
      </c>
      <c r="G48">
        <v>3.3710301825294699E-2</v>
      </c>
      <c r="H48">
        <v>3.5905316654116899E-2</v>
      </c>
      <c r="I48">
        <v>9.5429636150654792E-3</v>
      </c>
      <c r="J48">
        <v>3.9020706148908103E-2</v>
      </c>
      <c r="K48">
        <v>1.8100391352400901E-2</v>
      </c>
    </row>
    <row r="49" spans="1:11" x14ac:dyDescent="0.2">
      <c r="A49" t="s">
        <v>43</v>
      </c>
      <c r="B49">
        <v>0</v>
      </c>
      <c r="C49">
        <v>0</v>
      </c>
      <c r="D49">
        <v>8.4240143376724001E-4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0</v>
      </c>
      <c r="D50">
        <v>6.7392114701379201E-3</v>
      </c>
      <c r="E50">
        <v>3.40812876919174E-2</v>
      </c>
      <c r="F50">
        <v>5.9793599840006199E-2</v>
      </c>
      <c r="G50">
        <v>4.7881511509813603E-2</v>
      </c>
      <c r="H50">
        <v>4.9036403887622503E-2</v>
      </c>
      <c r="I50">
        <v>5.2724873973236802E-2</v>
      </c>
      <c r="J50">
        <v>6.1426143873119801E-2</v>
      </c>
      <c r="K50">
        <v>2.5779345259480099E-2</v>
      </c>
    </row>
    <row r="51" spans="1:11" x14ac:dyDescent="0.2">
      <c r="A51" t="s">
        <v>45</v>
      </c>
      <c r="B51">
        <v>0</v>
      </c>
      <c r="C51">
        <v>0</v>
      </c>
      <c r="D51">
        <v>4.8438082441616299E-3</v>
      </c>
      <c r="E51">
        <v>8.8641914176287393E-3</v>
      </c>
      <c r="F51">
        <v>7.1425801856662696E-3</v>
      </c>
      <c r="G51">
        <v>7.3003201405096897E-3</v>
      </c>
      <c r="H51">
        <v>7.7965830448939602E-3</v>
      </c>
      <c r="I51">
        <v>9.0658154343122004E-3</v>
      </c>
      <c r="J51">
        <v>8.81112719491472E-3</v>
      </c>
      <c r="K51">
        <v>7.4047055532549203E-3</v>
      </c>
    </row>
    <row r="52" spans="1:11" x14ac:dyDescent="0.2">
      <c r="A52" t="s">
        <v>46</v>
      </c>
      <c r="B52">
        <v>7.2572895663617102E-4</v>
      </c>
      <c r="C52">
        <v>0.38543095022537499</v>
      </c>
      <c r="D52">
        <v>2.2955439070157301E-2</v>
      </c>
      <c r="E52">
        <v>9.9340076232046198E-3</v>
      </c>
      <c r="F52">
        <v>0.16978933469926699</v>
      </c>
      <c r="G52">
        <v>0.18680230947774801</v>
      </c>
      <c r="H52">
        <v>0.18260418184093699</v>
      </c>
      <c r="I52">
        <v>0.23642692356324699</v>
      </c>
      <c r="J52">
        <v>0.22506136320725001</v>
      </c>
      <c r="K52">
        <v>0.24353253819593901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2.04073719590465E-4</v>
      </c>
      <c r="G53">
        <v>8.5886119300113996E-4</v>
      </c>
      <c r="H53">
        <v>1.6413859041882E-3</v>
      </c>
      <c r="I53">
        <v>2.0755945862767401E-2</v>
      </c>
      <c r="J53">
        <v>1.25873245641639E-3</v>
      </c>
      <c r="K53">
        <v>2.7424835382425602E-4</v>
      </c>
    </row>
    <row r="54" spans="1:11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t="s">
        <v>48</v>
      </c>
      <c r="B55">
        <v>0.486238400946234</v>
      </c>
      <c r="C55">
        <v>0.26007583744179502</v>
      </c>
      <c r="D55">
        <v>0.22808018819247999</v>
      </c>
      <c r="E55">
        <v>0.323542986743449</v>
      </c>
      <c r="F55">
        <v>0.364067515749389</v>
      </c>
      <c r="G55">
        <v>0.380260793201255</v>
      </c>
      <c r="H55">
        <v>0.35638591444686302</v>
      </c>
      <c r="I55">
        <v>0.417266084068738</v>
      </c>
      <c r="J55">
        <v>0.43803889483290298</v>
      </c>
      <c r="K55">
        <v>0.63570768416462597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0.53068929954020005</v>
      </c>
      <c r="C57">
        <v>1.3042214895165201</v>
      </c>
      <c r="D57">
        <v>1.65637181914484</v>
      </c>
      <c r="E57">
        <v>0.75422042493099695</v>
      </c>
      <c r="F57">
        <v>0.52548982794544696</v>
      </c>
      <c r="G57">
        <v>0.108001795019893</v>
      </c>
      <c r="H57">
        <v>5.9910585502869401E-2</v>
      </c>
      <c r="I57">
        <v>0.12859143471300699</v>
      </c>
      <c r="J57">
        <v>0.110013216690792</v>
      </c>
      <c r="K57">
        <v>0.17167946949398399</v>
      </c>
    </row>
    <row r="58" spans="1:11" x14ac:dyDescent="0.2">
      <c r="A58" t="s">
        <v>51</v>
      </c>
      <c r="B58">
        <v>4.4450898593965497E-3</v>
      </c>
      <c r="C58">
        <v>2.7136260047020199E-2</v>
      </c>
      <c r="D58">
        <v>0.16300467743396099</v>
      </c>
      <c r="E58">
        <v>3.6985074535623302E-2</v>
      </c>
      <c r="F58">
        <v>0.10979166113967</v>
      </c>
      <c r="G58">
        <v>7.7082792071852299E-2</v>
      </c>
      <c r="H58">
        <v>7.6734791020798401E-2</v>
      </c>
      <c r="I58">
        <v>6.41764303113153E-2</v>
      </c>
      <c r="J58">
        <v>1.30908175467304E-2</v>
      </c>
      <c r="K58">
        <v>1.0695685799145999E-2</v>
      </c>
    </row>
    <row r="59" spans="1:11" x14ac:dyDescent="0.2">
      <c r="A59" t="s">
        <v>52</v>
      </c>
      <c r="B59">
        <v>0</v>
      </c>
      <c r="C59">
        <v>1.6894122958476701</v>
      </c>
      <c r="D59">
        <v>0.70108859325278605</v>
      </c>
      <c r="E59">
        <v>0.42914912932243898</v>
      </c>
      <c r="F59">
        <v>1.0279193255771699</v>
      </c>
      <c r="G59">
        <v>1.06455844872491</v>
      </c>
      <c r="H59">
        <v>1.0151971817404</v>
      </c>
      <c r="I59">
        <v>1.24225528859115</v>
      </c>
      <c r="J59">
        <v>1.1034048712946101</v>
      </c>
      <c r="K59">
        <v>0.74869800594021896</v>
      </c>
    </row>
    <row r="60" spans="1:11" x14ac:dyDescent="0.2">
      <c r="A60" t="s">
        <v>53</v>
      </c>
      <c r="B60">
        <v>8.4093842850216302E-2</v>
      </c>
      <c r="C60">
        <v>0.37870692118717503</v>
      </c>
      <c r="D60">
        <v>0.23861020611457101</v>
      </c>
      <c r="E60">
        <v>5.6241766235989199E-2</v>
      </c>
      <c r="F60">
        <v>0.14448419347004901</v>
      </c>
      <c r="G60">
        <v>8.5886119300114E-2</v>
      </c>
      <c r="H60">
        <v>0.12166773014795</v>
      </c>
      <c r="I60">
        <v>4.3420484448547902E-2</v>
      </c>
      <c r="J60">
        <v>3.8265466675058202E-2</v>
      </c>
      <c r="K60">
        <v>3.2361305751262198E-2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55</v>
      </c>
      <c r="B62">
        <v>9.1532564655737003E-2</v>
      </c>
      <c r="C62">
        <v>0.38014778455250398</v>
      </c>
      <c r="D62">
        <v>0.30242211472243902</v>
      </c>
      <c r="E62">
        <v>1.4425707377758199</v>
      </c>
      <c r="F62">
        <v>2.0195135290672401</v>
      </c>
      <c r="G62">
        <v>2.09583602622103</v>
      </c>
      <c r="H62">
        <v>1.70375856854735</v>
      </c>
      <c r="I62">
        <v>2.0040223591637498</v>
      </c>
      <c r="J62">
        <v>1.92988860217761</v>
      </c>
      <c r="K62">
        <v>2.1229565069535701</v>
      </c>
    </row>
    <row r="63" spans="1:11" x14ac:dyDescent="0.2">
      <c r="A63" t="s">
        <v>56</v>
      </c>
      <c r="B63">
        <v>0</v>
      </c>
      <c r="C63">
        <v>0</v>
      </c>
      <c r="D63">
        <v>6.3180107532542999E-3</v>
      </c>
      <c r="E63">
        <v>3.5915258330047502E-2</v>
      </c>
      <c r="F63">
        <v>4.8161397823349703E-2</v>
      </c>
      <c r="G63">
        <v>8.5027258107112896E-2</v>
      </c>
      <c r="H63">
        <v>8.0017562829174799E-2</v>
      </c>
      <c r="I63">
        <v>9.3759617518018298E-2</v>
      </c>
      <c r="J63">
        <v>0.101202089495878</v>
      </c>
      <c r="K63">
        <v>0.109973589883527</v>
      </c>
    </row>
    <row r="64" spans="1:11" x14ac:dyDescent="0.2">
      <c r="A64" t="s">
        <v>57</v>
      </c>
      <c r="B64">
        <v>0</v>
      </c>
      <c r="C64">
        <v>0</v>
      </c>
      <c r="D64">
        <v>0.129940421158597</v>
      </c>
      <c r="E64">
        <v>5.1198346981131501E-2</v>
      </c>
      <c r="F64">
        <v>6.6732106306082006E-2</v>
      </c>
      <c r="G64">
        <v>0.14922713228394799</v>
      </c>
      <c r="H64">
        <v>0.13336260471529099</v>
      </c>
      <c r="I64">
        <v>0.150778825118035</v>
      </c>
      <c r="J64">
        <v>0.15406885266536599</v>
      </c>
      <c r="K64">
        <v>8.3645747916398103E-2</v>
      </c>
    </row>
    <row r="65" spans="1:11" x14ac:dyDescent="0.2">
      <c r="A65" t="s">
        <v>58</v>
      </c>
      <c r="B65">
        <v>1.4696011371882501E-2</v>
      </c>
      <c r="C65">
        <v>0.40416217397464599</v>
      </c>
      <c r="D65">
        <v>0.38160784949656001</v>
      </c>
      <c r="E65">
        <v>0.23979166093550799</v>
      </c>
      <c r="F65">
        <v>0.70385025886751296</v>
      </c>
      <c r="G65">
        <v>0.59626438324104103</v>
      </c>
      <c r="H65">
        <v>0.65039916453457502</v>
      </c>
      <c r="I65">
        <v>1.6356639636222201</v>
      </c>
      <c r="J65">
        <v>0.37157782113411802</v>
      </c>
      <c r="K65">
        <v>0.19005410920020999</v>
      </c>
    </row>
    <row r="66" spans="1:11" x14ac:dyDescent="0.2">
      <c r="A66" t="s">
        <v>59</v>
      </c>
      <c r="B66">
        <v>0</v>
      </c>
      <c r="C66">
        <v>0.29633756546922901</v>
      </c>
      <c r="D66">
        <v>0.336118172073129</v>
      </c>
      <c r="E66">
        <v>0.12119489300309599</v>
      </c>
      <c r="F66">
        <v>0.13754568700397299</v>
      </c>
      <c r="G66">
        <v>0.117878698739406</v>
      </c>
      <c r="H66">
        <v>0.120436690719809</v>
      </c>
      <c r="I66">
        <v>7.7536579372407002E-2</v>
      </c>
      <c r="J66">
        <v>8.7859525457863893E-2</v>
      </c>
      <c r="K66">
        <v>7.8160780839912999E-2</v>
      </c>
    </row>
    <row r="67" spans="1:11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6.1222115877139504E-4</v>
      </c>
      <c r="G67">
        <v>6.4414589475085505E-4</v>
      </c>
      <c r="H67">
        <v>6.1551971407057505E-4</v>
      </c>
      <c r="I67">
        <v>7.1572227112991096E-4</v>
      </c>
      <c r="J67">
        <v>7.5523947384983296E-4</v>
      </c>
      <c r="K67">
        <v>8.2274506147276898E-4</v>
      </c>
    </row>
    <row r="68" spans="1:11" x14ac:dyDescent="0.2">
      <c r="A68" t="s">
        <v>61</v>
      </c>
      <c r="B68">
        <v>6.3501283705664905E-4</v>
      </c>
      <c r="C68">
        <v>2.40143894221417E-4</v>
      </c>
      <c r="D68">
        <v>1.8954032259762901E-2</v>
      </c>
      <c r="E68">
        <v>0.23887467561644299</v>
      </c>
      <c r="F68">
        <v>0.26284695083251902</v>
      </c>
      <c r="G68">
        <v>0.40946207376329402</v>
      </c>
      <c r="H68">
        <v>0.43127414632545003</v>
      </c>
      <c r="I68">
        <v>0.46426517987293497</v>
      </c>
      <c r="J68">
        <v>0.30511674743533301</v>
      </c>
      <c r="K68">
        <v>0.13301045160476399</v>
      </c>
    </row>
    <row r="69" spans="1:11" x14ac:dyDescent="0.2">
      <c r="A69" t="s">
        <v>106</v>
      </c>
      <c r="B69">
        <v>32.503132064744598</v>
      </c>
      <c r="C69">
        <v>1.6569928701277801</v>
      </c>
      <c r="D69">
        <v>3.9769771688151399</v>
      </c>
      <c r="E69">
        <v>5.3235582698321</v>
      </c>
      <c r="F69">
        <v>1.81176648252415</v>
      </c>
      <c r="G69">
        <v>3.6628282728516099</v>
      </c>
      <c r="H69">
        <v>6.5080951101062201</v>
      </c>
      <c r="I69">
        <v>7.2605252924321899</v>
      </c>
      <c r="J69">
        <v>7.62313550254893</v>
      </c>
      <c r="K69">
        <v>9.92285393806924</v>
      </c>
    </row>
    <row r="70" spans="1:11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0.205173238023525</v>
      </c>
      <c r="I70">
        <v>0.23857409037663699</v>
      </c>
      <c r="J70">
        <v>0.25174649128327797</v>
      </c>
      <c r="K70">
        <v>0.274248353824256</v>
      </c>
    </row>
    <row r="71" spans="1:11" x14ac:dyDescent="0.2">
      <c r="A71" t="s">
        <v>63</v>
      </c>
      <c r="B71">
        <v>4.5993072626817302E-2</v>
      </c>
      <c r="C71">
        <v>1.4408633653285E-3</v>
      </c>
      <c r="D71">
        <v>1.97964336935301E-2</v>
      </c>
      <c r="E71">
        <v>0</v>
      </c>
      <c r="F71">
        <v>2.2448109154951101E-3</v>
      </c>
      <c r="G71">
        <v>8.1591813335108298E-3</v>
      </c>
      <c r="H71">
        <v>8.4121027589645295E-3</v>
      </c>
      <c r="I71">
        <v>9.5429636150654792E-3</v>
      </c>
      <c r="J71">
        <v>0</v>
      </c>
      <c r="K71">
        <v>0</v>
      </c>
    </row>
    <row r="72" spans="1:11" x14ac:dyDescent="0.2">
      <c r="A72" t="s">
        <v>64</v>
      </c>
      <c r="C72">
        <v>0.14360604874440799</v>
      </c>
      <c r="D72">
        <v>0.121305806462483</v>
      </c>
      <c r="E72">
        <v>8.7266436197689798E-2</v>
      </c>
      <c r="F72">
        <v>0.12734200102445001</v>
      </c>
      <c r="G72">
        <v>0.14707997930144501</v>
      </c>
      <c r="H72">
        <v>0.110383202056657</v>
      </c>
      <c r="I72">
        <v>0.12811428653225401</v>
      </c>
      <c r="J72">
        <v>9.94398640568947E-2</v>
      </c>
      <c r="K72">
        <v>0.131364961481819</v>
      </c>
    </row>
    <row r="73" spans="1:11" x14ac:dyDescent="0.2">
      <c r="A73" t="s">
        <v>65</v>
      </c>
      <c r="C73">
        <v>0</v>
      </c>
      <c r="D73">
        <v>1.8743431901321099E-2</v>
      </c>
      <c r="E73">
        <v>2.7509559571951201E-2</v>
      </c>
      <c r="F73">
        <v>0.115097577849022</v>
      </c>
      <c r="G73">
        <v>9.6836599510878502E-2</v>
      </c>
      <c r="H73">
        <v>9.2533130348609799E-2</v>
      </c>
      <c r="I73">
        <v>0.101871136590824</v>
      </c>
      <c r="J73">
        <v>0.10044685002202799</v>
      </c>
      <c r="K73">
        <v>9.6261172192313907E-2</v>
      </c>
    </row>
    <row r="74" spans="1:11" x14ac:dyDescent="0.2">
      <c r="A74" t="s">
        <v>66</v>
      </c>
      <c r="B74">
        <v>0</v>
      </c>
      <c r="C74">
        <v>0</v>
      </c>
      <c r="D74">
        <v>2.4008440862366299E-2</v>
      </c>
      <c r="E74">
        <v>0.36587714230695201</v>
      </c>
      <c r="F74">
        <v>0.47651213524373498</v>
      </c>
      <c r="G74">
        <v>0.42513629053556401</v>
      </c>
      <c r="H74">
        <v>0.41342407461740299</v>
      </c>
      <c r="I74">
        <v>0.48525969982608003</v>
      </c>
      <c r="J74">
        <v>0.52589842029076705</v>
      </c>
      <c r="K74">
        <v>0.59539317615246001</v>
      </c>
    </row>
    <row r="75" spans="1:11" x14ac:dyDescent="0.2">
      <c r="A75" t="s">
        <v>67</v>
      </c>
      <c r="B75">
        <v>5.8058316530893699E-3</v>
      </c>
      <c r="C75">
        <v>0.33908317864064202</v>
      </c>
      <c r="D75">
        <v>0.52755389789673401</v>
      </c>
      <c r="E75">
        <v>0.40500184925372701</v>
      </c>
      <c r="F75">
        <v>0.51263318361124799</v>
      </c>
      <c r="G75">
        <v>0.57114269334575796</v>
      </c>
      <c r="H75">
        <v>0.54617115961862395</v>
      </c>
      <c r="I75">
        <v>0.58641511414577396</v>
      </c>
      <c r="J75">
        <v>0.215494996538486</v>
      </c>
      <c r="K75">
        <v>0.28165305937751101</v>
      </c>
    </row>
    <row r="76" spans="1:11" x14ac:dyDescent="0.2">
      <c r="A76" t="s">
        <v>68</v>
      </c>
      <c r="B76">
        <v>0</v>
      </c>
      <c r="C76">
        <v>0</v>
      </c>
      <c r="D76">
        <v>0</v>
      </c>
      <c r="E76">
        <v>0.116915628180793</v>
      </c>
      <c r="F76">
        <v>0.19795150800275099</v>
      </c>
      <c r="G76">
        <v>0.224377486671548</v>
      </c>
      <c r="H76">
        <v>0.229383680110301</v>
      </c>
      <c r="I76">
        <v>0.2440612944553</v>
      </c>
      <c r="J76">
        <v>0.258543646547926</v>
      </c>
      <c r="K76">
        <v>0.33951946203442901</v>
      </c>
    </row>
    <row r="77" spans="1:11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6.25034063902902E-2</v>
      </c>
      <c r="C78">
        <v>0.1457673437924</v>
      </c>
      <c r="D78">
        <v>0.17732550180800399</v>
      </c>
      <c r="E78">
        <v>0.14335537154716799</v>
      </c>
      <c r="F78">
        <v>0.14468826718964001</v>
      </c>
      <c r="G78">
        <v>0.16919565502122499</v>
      </c>
      <c r="H78">
        <v>0.148750597567056</v>
      </c>
      <c r="I78">
        <v>0.14362160240673499</v>
      </c>
      <c r="J78">
        <v>9.4153187739945896E-2</v>
      </c>
      <c r="K78">
        <v>2.9344573859195401E-2</v>
      </c>
    </row>
    <row r="79" spans="1:11" x14ac:dyDescent="0.2">
      <c r="A79" t="s">
        <v>70</v>
      </c>
      <c r="B79">
        <v>0</v>
      </c>
      <c r="C79">
        <v>6.9641729324211102E-3</v>
      </c>
      <c r="D79">
        <v>4.9491084233825401E-2</v>
      </c>
      <c r="E79">
        <v>3.9583199606307601E-2</v>
      </c>
      <c r="F79">
        <v>5.1426577336797098E-2</v>
      </c>
      <c r="G79">
        <v>5.3034678667820398E-2</v>
      </c>
      <c r="H79">
        <v>5.3550215124140099E-2</v>
      </c>
      <c r="I79">
        <v>7.2049375293744305E-2</v>
      </c>
      <c r="J79">
        <v>6.6712820190068606E-2</v>
      </c>
      <c r="K79">
        <v>6.4174114794875906E-2</v>
      </c>
    </row>
    <row r="80" spans="1:11" x14ac:dyDescent="0.2">
      <c r="A80" t="s">
        <v>71</v>
      </c>
      <c r="B80">
        <v>3.8100770223398999</v>
      </c>
      <c r="C80">
        <v>7.2043168266425202</v>
      </c>
      <c r="D80">
        <v>4.6332078857198198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6.3501283705664905E-4</v>
      </c>
      <c r="C81">
        <v>1.68100725954992E-3</v>
      </c>
      <c r="D81">
        <v>0.15963507169889199</v>
      </c>
      <c r="E81">
        <v>2.7968052231483801E-2</v>
      </c>
      <c r="F81">
        <v>6.3262853073044103E-3</v>
      </c>
      <c r="G81">
        <v>1.93243768425256E-3</v>
      </c>
      <c r="H81">
        <v>0.17029378755952601</v>
      </c>
      <c r="I81">
        <v>0.19801649501260901</v>
      </c>
      <c r="J81">
        <v>5.53842280823211E-3</v>
      </c>
      <c r="K81">
        <v>5.4849670764851198E-3</v>
      </c>
    </row>
    <row r="82" spans="1:11" x14ac:dyDescent="0.2">
      <c r="A82" t="s">
        <v>73</v>
      </c>
      <c r="B82">
        <v>6.3501283705664905E-4</v>
      </c>
      <c r="C82">
        <v>0.35613339513036202</v>
      </c>
      <c r="D82">
        <v>0.453633172083659</v>
      </c>
      <c r="E82">
        <v>0.35288651695353002</v>
      </c>
      <c r="F82">
        <v>0.385699330025979</v>
      </c>
      <c r="G82">
        <v>0.65982011152312603</v>
      </c>
      <c r="H82">
        <v>0.58556442131914099</v>
      </c>
      <c r="I82">
        <v>0.58951657732066998</v>
      </c>
      <c r="J82">
        <v>0.46245830448738101</v>
      </c>
      <c r="K82">
        <v>0.28796077151546901</v>
      </c>
    </row>
    <row r="83" spans="1:11" x14ac:dyDescent="0.2">
      <c r="A83" t="s">
        <v>74</v>
      </c>
      <c r="C83">
        <v>7.2043168266425195E-4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C84">
        <v>0</v>
      </c>
      <c r="D84">
        <v>0</v>
      </c>
      <c r="E84">
        <v>0.38070173829850301</v>
      </c>
      <c r="F84">
        <v>0.11019980857885101</v>
      </c>
      <c r="G84">
        <v>0.101345620774135</v>
      </c>
      <c r="H84">
        <v>9.9509020441409704E-2</v>
      </c>
      <c r="I84">
        <v>0.152687417841048</v>
      </c>
      <c r="J84">
        <v>0.186040657058342</v>
      </c>
      <c r="K84">
        <v>0.14919110448039499</v>
      </c>
    </row>
    <row r="85" spans="1:11" x14ac:dyDescent="0.2">
      <c r="A85" t="s">
        <v>76</v>
      </c>
      <c r="B85">
        <v>0</v>
      </c>
      <c r="C85">
        <v>0</v>
      </c>
      <c r="D85">
        <v>0.263250448052263</v>
      </c>
      <c r="E85">
        <v>0</v>
      </c>
      <c r="F85">
        <v>5.1018429897616204E-3</v>
      </c>
      <c r="G85">
        <v>7.5150354387599804E-3</v>
      </c>
      <c r="H85">
        <v>7.1810633308233797E-3</v>
      </c>
      <c r="I85">
        <v>8.35009316318229E-3</v>
      </c>
      <c r="J85">
        <v>8.81112719491472E-3</v>
      </c>
      <c r="K85">
        <v>9.5986923838489707E-3</v>
      </c>
    </row>
    <row r="86" spans="1:11" x14ac:dyDescent="0.2">
      <c r="A86" t="s">
        <v>77</v>
      </c>
      <c r="B86">
        <v>7.5242671062842401</v>
      </c>
      <c r="C86">
        <v>11.610236853922901</v>
      </c>
      <c r="D86">
        <v>6.2851570973373798</v>
      </c>
      <c r="E86">
        <v>5.8210228054248798</v>
      </c>
      <c r="F86">
        <v>7.3129817415243101</v>
      </c>
      <c r="G86">
        <v>9.1404302465146294</v>
      </c>
      <c r="H86">
        <v>6.5860609405551598</v>
      </c>
      <c r="I86">
        <v>7.3518991690464404</v>
      </c>
      <c r="J86">
        <v>7.11536282963056</v>
      </c>
      <c r="K86">
        <v>4.8522761242125698</v>
      </c>
    </row>
    <row r="87" spans="1:11" x14ac:dyDescent="0.2">
      <c r="A87" t="s">
        <v>78</v>
      </c>
      <c r="B87">
        <v>2.7214835873856403E-4</v>
      </c>
      <c r="C87">
        <v>0</v>
      </c>
      <c r="D87">
        <v>4.0014068103943904E-3</v>
      </c>
      <c r="E87">
        <v>2.4452941841734402E-3</v>
      </c>
      <c r="F87">
        <v>9.9179827720965896E-2</v>
      </c>
      <c r="G87">
        <v>0.18100499642498999</v>
      </c>
      <c r="H87">
        <v>0.219125018209125</v>
      </c>
      <c r="I87">
        <v>0.25789859169714502</v>
      </c>
      <c r="J87">
        <v>0.27213795707722299</v>
      </c>
      <c r="K87">
        <v>0.62199526647341297</v>
      </c>
    </row>
    <row r="88" spans="1:11" x14ac:dyDescent="0.2">
      <c r="A88" t="s">
        <v>79</v>
      </c>
      <c r="B88">
        <v>44.602938810380699</v>
      </c>
      <c r="C88">
        <v>62.148759536714401</v>
      </c>
      <c r="D88">
        <v>66.686814100957605</v>
      </c>
      <c r="E88">
        <v>71.134219141151505</v>
      </c>
      <c r="F88">
        <v>67.474934645391301</v>
      </c>
      <c r="G88">
        <v>62.176826636721003</v>
      </c>
      <c r="H88">
        <v>63.064713691004997</v>
      </c>
      <c r="I88">
        <v>57.723478314808098</v>
      </c>
      <c r="J88">
        <v>60.750959783497997</v>
      </c>
      <c r="K88">
        <v>58.5643647174008</v>
      </c>
    </row>
    <row r="89" spans="1:11" x14ac:dyDescent="0.2">
      <c r="A89" t="s">
        <v>80</v>
      </c>
      <c r="B89">
        <v>7.5294379251002698E-3</v>
      </c>
      <c r="C89">
        <v>0.23606144801965301</v>
      </c>
      <c r="D89">
        <v>2.5482643371459002E-2</v>
      </c>
      <c r="E89">
        <v>1.84925372678117E-2</v>
      </c>
      <c r="F89">
        <v>2.4692920070446201E-2</v>
      </c>
      <c r="G89">
        <v>0.53142036316945496</v>
      </c>
      <c r="H89">
        <v>0.502469259919613</v>
      </c>
      <c r="I89">
        <v>0.52915733245538099</v>
      </c>
      <c r="J89">
        <v>0.56164642205299298</v>
      </c>
      <c r="K89">
        <v>0.50927919305164404</v>
      </c>
    </row>
    <row r="90" spans="1:11" x14ac:dyDescent="0.2">
      <c r="A90" t="s">
        <v>107</v>
      </c>
      <c r="C90">
        <v>0</v>
      </c>
      <c r="D90">
        <v>0</v>
      </c>
      <c r="E90">
        <v>0</v>
      </c>
      <c r="F90">
        <v>4.0814743918092999E-4</v>
      </c>
      <c r="G90">
        <v>4.2943059650056998E-4</v>
      </c>
      <c r="H90">
        <v>2.05173238023525E-4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6.5769186695152998E-2</v>
      </c>
      <c r="C91">
        <v>1.20071947110709E-3</v>
      </c>
      <c r="D91">
        <v>6.3180107532543001E-4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t="s">
        <v>82</v>
      </c>
      <c r="B92">
        <v>1.6328901524313799</v>
      </c>
      <c r="C92">
        <v>4.3225900959855199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5.4849670764851204E-4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8.2485014026229597E-2</v>
      </c>
      <c r="C2">
        <v>0.18174874970507399</v>
      </c>
      <c r="D2">
        <v>0.247738726352869</v>
      </c>
      <c r="E2">
        <v>0.36139396429458798</v>
      </c>
      <c r="F2">
        <v>0.37101359186882499</v>
      </c>
      <c r="G2">
        <v>0.41020471499482403</v>
      </c>
      <c r="H2">
        <v>0.40131369453086402</v>
      </c>
      <c r="I2">
        <v>0.63418883045603303</v>
      </c>
      <c r="J2">
        <v>0.41539460272927797</v>
      </c>
      <c r="K2">
        <v>0.40467801750673399</v>
      </c>
    </row>
    <row r="3" spans="1:12" x14ac:dyDescent="0.2">
      <c r="A3" t="s">
        <v>2</v>
      </c>
      <c r="B3">
        <v>4.45609875550231E-2</v>
      </c>
      <c r="C3">
        <v>5.7074862193222199E-2</v>
      </c>
      <c r="D3">
        <v>4.4826701125767497E-2</v>
      </c>
      <c r="E3">
        <v>5.54591263209595E-2</v>
      </c>
      <c r="F3">
        <v>5.4164660568127097E-2</v>
      </c>
      <c r="G3">
        <v>5.1559473883998799E-2</v>
      </c>
      <c r="H3">
        <v>2.5220971622323101E-2</v>
      </c>
      <c r="I3">
        <v>2.4739132861230299E-2</v>
      </c>
      <c r="J3">
        <v>2.5310566487911901E-2</v>
      </c>
      <c r="K3">
        <v>6.2597513623288595E-2</v>
      </c>
    </row>
    <row r="4" spans="1:12" x14ac:dyDescent="0.2">
      <c r="A4" t="s">
        <v>3</v>
      </c>
      <c r="B4">
        <v>0.82873044919198102</v>
      </c>
      <c r="C4">
        <v>1.0614593342338901</v>
      </c>
      <c r="D4">
        <v>0.617014288516198</v>
      </c>
      <c r="E4">
        <v>0.733111250889253</v>
      </c>
      <c r="F4">
        <v>0.70840209413314004</v>
      </c>
      <c r="G4">
        <v>0.65413108010638998</v>
      </c>
      <c r="H4">
        <v>0.63995305482598397</v>
      </c>
      <c r="I4">
        <v>0.61535738578075105</v>
      </c>
      <c r="J4">
        <v>0.62957113792131603</v>
      </c>
      <c r="K4">
        <v>0.62281637041479099</v>
      </c>
    </row>
    <row r="5" spans="1:12" x14ac:dyDescent="0.2">
      <c r="A5" t="s">
        <v>4</v>
      </c>
      <c r="B5">
        <v>0.407019779050521</v>
      </c>
      <c r="C5">
        <v>0.53909820092941896</v>
      </c>
      <c r="D5">
        <v>0.55648462062314197</v>
      </c>
      <c r="E5">
        <v>0.83991372430430999</v>
      </c>
      <c r="F5">
        <v>0.745230315512458</v>
      </c>
      <c r="G5">
        <v>0.72320704731042895</v>
      </c>
      <c r="H5">
        <v>1.14812450383232</v>
      </c>
      <c r="I5">
        <v>1.07671167917251</v>
      </c>
      <c r="J5">
        <v>1.1079096047762</v>
      </c>
      <c r="K5">
        <v>1.3241192228438801</v>
      </c>
    </row>
    <row r="6" spans="1:12" x14ac:dyDescent="0.2">
      <c r="A6" t="s">
        <v>5</v>
      </c>
      <c r="B6">
        <v>0</v>
      </c>
      <c r="C6">
        <v>0</v>
      </c>
      <c r="D6">
        <v>0</v>
      </c>
      <c r="E6">
        <v>6.1621251467732698E-3</v>
      </c>
      <c r="F6">
        <v>1.8054886856042399E-2</v>
      </c>
      <c r="G6">
        <v>1.93348027064996E-2</v>
      </c>
      <c r="H6">
        <v>1.8915728716742301E-2</v>
      </c>
      <c r="I6">
        <v>1.8554349645922699E-2</v>
      </c>
      <c r="J6">
        <v>1.8982924865933899E-2</v>
      </c>
      <c r="K6">
        <v>1.8779254086986601E-2</v>
      </c>
    </row>
    <row r="7" spans="1:12" x14ac:dyDescent="0.2">
      <c r="A7" t="s">
        <v>6</v>
      </c>
      <c r="B7">
        <v>0</v>
      </c>
      <c r="C7">
        <v>4.7562385161018499E-3</v>
      </c>
      <c r="D7">
        <v>5.6033376407209302E-3</v>
      </c>
      <c r="E7">
        <v>6.1621251467732698E-3</v>
      </c>
      <c r="F7">
        <v>6.0182956186807897E-3</v>
      </c>
      <c r="G7">
        <v>6.4449342354998603E-3</v>
      </c>
      <c r="H7">
        <v>6.3052429055807701E-3</v>
      </c>
      <c r="I7">
        <v>6.1847832153075696E-3</v>
      </c>
      <c r="J7">
        <v>6.3276416219779797E-3</v>
      </c>
      <c r="K7">
        <v>6.2597513623288597E-3</v>
      </c>
    </row>
    <row r="8" spans="1:12" x14ac:dyDescent="0.2">
      <c r="A8" t="s">
        <v>7</v>
      </c>
      <c r="B8">
        <v>8.5223914504404294E-2</v>
      </c>
      <c r="C8">
        <v>0.109156987822581</v>
      </c>
      <c r="D8">
        <v>0.12859814673787201</v>
      </c>
      <c r="E8">
        <v>7.0711237181481104E-2</v>
      </c>
      <c r="F8">
        <v>6.9060773480663001E-2</v>
      </c>
      <c r="G8">
        <v>9.97362474786469E-2</v>
      </c>
      <c r="H8">
        <v>6.1397738238044799E-2</v>
      </c>
      <c r="I8">
        <v>6.02247536849701E-2</v>
      </c>
      <c r="J8">
        <v>0.170531689679605</v>
      </c>
      <c r="K8">
        <v>0.24053353991711199</v>
      </c>
    </row>
    <row r="9" spans="1:12" x14ac:dyDescent="0.2">
      <c r="A9" t="s">
        <v>8</v>
      </c>
      <c r="B9">
        <v>0</v>
      </c>
      <c r="C9">
        <v>9.0368531805935196E-2</v>
      </c>
      <c r="D9">
        <v>0.10646341517369801</v>
      </c>
      <c r="E9">
        <v>9.2431877201599094E-2</v>
      </c>
      <c r="F9">
        <v>4.2128069330765502E-2</v>
      </c>
      <c r="G9">
        <v>4.5114539648499E-2</v>
      </c>
      <c r="H9">
        <v>4.4136700339065402E-2</v>
      </c>
      <c r="I9">
        <v>3.09239160765378E-2</v>
      </c>
      <c r="J9">
        <v>1.2655283243955999E-2</v>
      </c>
      <c r="K9">
        <v>1.25195027246577E-2</v>
      </c>
    </row>
    <row r="10" spans="1:12" x14ac:dyDescent="0.2">
      <c r="A10" t="s">
        <v>9</v>
      </c>
      <c r="B10">
        <v>0.13721173331859801</v>
      </c>
      <c r="C10">
        <v>0.135434548685022</v>
      </c>
      <c r="D10">
        <v>0.169291999382776</v>
      </c>
      <c r="E10">
        <v>0.13233248864921399</v>
      </c>
      <c r="F10">
        <v>0.147298616523513</v>
      </c>
      <c r="G10">
        <v>0.144850787127146</v>
      </c>
      <c r="H10">
        <v>0.14171120519283201</v>
      </c>
      <c r="I10">
        <v>0.13900385701586301</v>
      </c>
      <c r="J10">
        <v>0.14221461943760499</v>
      </c>
      <c r="K10">
        <v>0.14068877647488301</v>
      </c>
    </row>
    <row r="11" spans="1:12" x14ac:dyDescent="0.2">
      <c r="A11" t="s">
        <v>110</v>
      </c>
      <c r="B11">
        <v>1.3262258004839</v>
      </c>
      <c r="C11">
        <v>1.4836597635022599</v>
      </c>
      <c r="D11">
        <v>1.6641055838860499</v>
      </c>
      <c r="E11">
        <v>1.6027495602274899</v>
      </c>
      <c r="F11">
        <v>1.3721526880453101</v>
      </c>
      <c r="G11">
        <v>1.9071654082117799</v>
      </c>
      <c r="H11">
        <v>1.86582837318335</v>
      </c>
      <c r="I11">
        <v>1.8363670898946001</v>
      </c>
      <c r="J11">
        <v>1.58988903944199</v>
      </c>
      <c r="K11">
        <v>1.5728308705143901</v>
      </c>
    </row>
    <row r="12" spans="1:12" x14ac:dyDescent="0.2">
      <c r="A12" t="s">
        <v>10</v>
      </c>
      <c r="B12">
        <v>5.7465619770543201E-2</v>
      </c>
      <c r="C12">
        <v>4.6314201020052598E-2</v>
      </c>
      <c r="D12">
        <v>4.3356211965909802E-2</v>
      </c>
      <c r="E12">
        <v>3.5355618590740601E-2</v>
      </c>
      <c r="F12">
        <v>5.2585273596373897E-2</v>
      </c>
      <c r="G12">
        <v>0.18182904239546999</v>
      </c>
      <c r="H12">
        <v>0.16362279517962899</v>
      </c>
      <c r="I12">
        <v>0.16049683294088199</v>
      </c>
      <c r="J12">
        <v>0.164204048057628</v>
      </c>
      <c r="K12">
        <v>0.162442277065517</v>
      </c>
    </row>
    <row r="13" spans="1:12" x14ac:dyDescent="0.2">
      <c r="A13" t="s">
        <v>11</v>
      </c>
      <c r="B13">
        <v>0.70296351506658605</v>
      </c>
      <c r="C13">
        <v>0.91247723172011697</v>
      </c>
      <c r="D13">
        <v>0.93997812677696702</v>
      </c>
      <c r="E13">
        <v>0.94128467243754399</v>
      </c>
      <c r="F13">
        <v>0.89981478802952497</v>
      </c>
      <c r="G13">
        <v>0.96360290361604595</v>
      </c>
      <c r="H13">
        <v>1.0246853601228501</v>
      </c>
      <c r="I13">
        <v>0.99273950092187602</v>
      </c>
      <c r="J13">
        <v>1.01567016452048</v>
      </c>
      <c r="K13">
        <v>0.87475784419038505</v>
      </c>
    </row>
    <row r="14" spans="1:12" x14ac:dyDescent="0.2">
      <c r="A14" t="s">
        <v>12</v>
      </c>
      <c r="B14">
        <v>0.58561039279926597</v>
      </c>
      <c r="C14">
        <v>0.43325875983037698</v>
      </c>
      <c r="D14">
        <v>0.32746012974661598</v>
      </c>
      <c r="E14">
        <v>0.30682922745952601</v>
      </c>
      <c r="F14">
        <v>0.312789105039049</v>
      </c>
      <c r="G14">
        <v>0.36491519671974099</v>
      </c>
      <c r="H14">
        <v>0.58676001017145996</v>
      </c>
      <c r="I14">
        <v>0.61355545388585297</v>
      </c>
      <c r="J14">
        <v>0.62772758433807896</v>
      </c>
      <c r="K14">
        <v>0.62099259660716699</v>
      </c>
    </row>
    <row r="15" spans="1:12" x14ac:dyDescent="0.2">
      <c r="A15" t="s">
        <v>13</v>
      </c>
      <c r="B15">
        <v>2.2598679982869601</v>
      </c>
      <c r="C15">
        <v>2.8899217888447701</v>
      </c>
      <c r="D15">
        <v>3.8336594463697899</v>
      </c>
      <c r="E15">
        <v>3.7512014244104601</v>
      </c>
      <c r="F15">
        <v>5.0848752957301002</v>
      </c>
      <c r="G15">
        <v>5.0574447983309199</v>
      </c>
      <c r="H15">
        <v>4.8973847947529698</v>
      </c>
      <c r="I15">
        <v>5.5080174755992797</v>
      </c>
      <c r="J15">
        <v>5.6410843889579798</v>
      </c>
      <c r="K15">
        <v>5.7423278415508499</v>
      </c>
    </row>
    <row r="16" spans="1:12" x14ac:dyDescent="0.2">
      <c r="A16" t="s">
        <v>14</v>
      </c>
      <c r="B16">
        <v>0.19193845261096601</v>
      </c>
      <c r="C16">
        <v>0.170988088531905</v>
      </c>
      <c r="D16">
        <v>7.2843389329372094E-2</v>
      </c>
      <c r="E16">
        <v>6.7783376614505994E-2</v>
      </c>
      <c r="F16">
        <v>7.9110317851475598E-2</v>
      </c>
      <c r="G16">
        <v>0.23263149092041299</v>
      </c>
      <c r="H16">
        <v>0.227589297911098</v>
      </c>
      <c r="I16">
        <v>0.223241275678425</v>
      </c>
      <c r="J16">
        <v>0.23472542672624</v>
      </c>
      <c r="K16">
        <v>0.23220702079892799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t="s">
        <v>16</v>
      </c>
      <c r="B19">
        <v>7.13447671374738E-2</v>
      </c>
      <c r="C19">
        <v>9.5124770322036999E-3</v>
      </c>
      <c r="D19">
        <v>1.12066752814419E-2</v>
      </c>
      <c r="E19">
        <v>1.23242502935465E-2</v>
      </c>
      <c r="F19">
        <v>1.8054886856042399E-2</v>
      </c>
      <c r="G19">
        <v>1.28898684709997E-2</v>
      </c>
      <c r="H19">
        <v>1.26104858111615E-2</v>
      </c>
      <c r="I19">
        <v>1.2369566430615099E-2</v>
      </c>
      <c r="J19">
        <v>1.2655283243955999E-2</v>
      </c>
      <c r="K19">
        <v>1.25195027246577E-2</v>
      </c>
    </row>
    <row r="20" spans="1:11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17</v>
      </c>
      <c r="B21">
        <v>0</v>
      </c>
      <c r="C21">
        <v>9.5124770322036999E-3</v>
      </c>
      <c r="D21">
        <v>1.12066752814419E-2</v>
      </c>
      <c r="E21">
        <v>0</v>
      </c>
      <c r="F21">
        <v>1.20365912373616E-2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18</v>
      </c>
      <c r="B22">
        <v>7.5058182767059001E-2</v>
      </c>
      <c r="C22">
        <v>6.5339155084460004E-2</v>
      </c>
      <c r="D22">
        <v>1.68100129221628E-2</v>
      </c>
      <c r="E22">
        <v>1.8486375440319801E-2</v>
      </c>
      <c r="F22">
        <v>8.6573182474723107E-2</v>
      </c>
      <c r="G22">
        <v>0.240623400050961</v>
      </c>
      <c r="H22">
        <v>0.16992803808521001</v>
      </c>
      <c r="I22">
        <v>0.23091058984715901</v>
      </c>
      <c r="J22">
        <v>0.23624424792384699</v>
      </c>
      <c r="K22">
        <v>0.36372458212120201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20</v>
      </c>
      <c r="B24">
        <v>4.2611957252202202E-2</v>
      </c>
      <c r="C24">
        <v>5.4578493911290299E-2</v>
      </c>
      <c r="D24">
        <v>6.4299073368935797E-2</v>
      </c>
      <c r="E24">
        <v>0.101521862915348</v>
      </c>
      <c r="F24">
        <v>9.9152251574066902E-2</v>
      </c>
      <c r="G24">
        <v>0.106181181714147</v>
      </c>
      <c r="H24">
        <v>9.7574504853766494E-2</v>
      </c>
      <c r="I24">
        <v>9.5710374508710006E-2</v>
      </c>
      <c r="J24">
        <v>9.7921128083758704E-2</v>
      </c>
      <c r="K24">
        <v>9.68705169385808E-2</v>
      </c>
    </row>
    <row r="25" spans="1:11" x14ac:dyDescent="0.2">
      <c r="A25" t="s">
        <v>21</v>
      </c>
      <c r="B25">
        <v>0.19434263277976699</v>
      </c>
      <c r="C25">
        <v>0.30349755052952399</v>
      </c>
      <c r="D25">
        <v>0.48614944341726402</v>
      </c>
      <c r="E25">
        <v>0.57160298422597799</v>
      </c>
      <c r="F25">
        <v>0.50779784910769599</v>
      </c>
      <c r="G25">
        <v>0.450504463798587</v>
      </c>
      <c r="H25">
        <v>0.44073996265971199</v>
      </c>
      <c r="I25">
        <v>0.43231976375730002</v>
      </c>
      <c r="J25">
        <v>0.44230564531085897</v>
      </c>
      <c r="K25">
        <v>0.43756007865295399</v>
      </c>
    </row>
    <row r="26" spans="1:11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t="s">
        <v>23</v>
      </c>
      <c r="B27">
        <v>8.3459529177640004E-2</v>
      </c>
      <c r="C27">
        <v>2.85374310966111E-2</v>
      </c>
      <c r="D27">
        <v>6.1636714047930301E-2</v>
      </c>
      <c r="E27">
        <v>8.6269752054825802E-2</v>
      </c>
      <c r="F27">
        <v>7.2219547424169403E-2</v>
      </c>
      <c r="G27">
        <v>7.7339210825998303E-2</v>
      </c>
      <c r="H27">
        <v>6.3052429055807699E-2</v>
      </c>
      <c r="I27">
        <v>6.1847832153075703E-2</v>
      </c>
      <c r="J27">
        <v>6.3276416219779794E-2</v>
      </c>
      <c r="K27">
        <v>5.0078010898630801E-2</v>
      </c>
    </row>
    <row r="28" spans="1:11" x14ac:dyDescent="0.2">
      <c r="A28" t="s">
        <v>24</v>
      </c>
      <c r="B28">
        <v>0</v>
      </c>
      <c r="C28">
        <v>0</v>
      </c>
      <c r="D28">
        <v>0</v>
      </c>
      <c r="E28">
        <v>22.315413738091198</v>
      </c>
      <c r="F28">
        <v>20.027065729354199</v>
      </c>
      <c r="G28">
        <v>21.841555897266002</v>
      </c>
      <c r="H28">
        <v>19.317254818360301</v>
      </c>
      <c r="I28">
        <v>19.398379042735499</v>
      </c>
      <c r="J28">
        <v>18.863405380788901</v>
      </c>
      <c r="K28">
        <v>18.726295746596499</v>
      </c>
    </row>
    <row r="29" spans="1:11" x14ac:dyDescent="0.2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t="s">
        <v>26</v>
      </c>
      <c r="B30">
        <v>2.94152540028194</v>
      </c>
      <c r="C30">
        <v>4.8390321960275102</v>
      </c>
      <c r="D30">
        <v>4.5232649066284898</v>
      </c>
      <c r="E30">
        <v>5.4040608578878899</v>
      </c>
      <c r="F30">
        <v>4.5465416528199496</v>
      </c>
      <c r="G30">
        <v>4.4597324270690404</v>
      </c>
      <c r="H30">
        <v>4.1333153374184901</v>
      </c>
      <c r="I30">
        <v>4.1991726659608801</v>
      </c>
      <c r="J30">
        <v>4.2898390652793204</v>
      </c>
      <c r="K30">
        <v>4.1349869315194798</v>
      </c>
    </row>
    <row r="31" spans="1:11" x14ac:dyDescent="0.2">
      <c r="A31" t="s">
        <v>27</v>
      </c>
      <c r="B31">
        <v>0.75939532813229604</v>
      </c>
      <c r="C31">
        <v>0.90634025276246599</v>
      </c>
      <c r="D31">
        <v>0.97285612483194694</v>
      </c>
      <c r="E31">
        <v>1.1389663159568899</v>
      </c>
      <c r="F31">
        <v>1.1469122072779601</v>
      </c>
      <c r="G31">
        <v>1.5440344119750999</v>
      </c>
      <c r="H31">
        <v>1.4382145604588901</v>
      </c>
      <c r="I31">
        <v>1.3225278783927401</v>
      </c>
      <c r="J31">
        <v>1.3167708349229701</v>
      </c>
      <c r="K31">
        <v>1.2182919798448</v>
      </c>
    </row>
    <row r="32" spans="1:11" x14ac:dyDescent="0.2">
      <c r="A32" t="s">
        <v>28</v>
      </c>
      <c r="B32">
        <v>0.74950311048449503</v>
      </c>
      <c r="C32">
        <v>0.72463332839332695</v>
      </c>
      <c r="D32">
        <v>0.70821048806069797</v>
      </c>
      <c r="E32">
        <v>0.77227429187516505</v>
      </c>
      <c r="F32">
        <v>0.57369984864485302</v>
      </c>
      <c r="G32">
        <v>0.69170879811502906</v>
      </c>
      <c r="H32">
        <v>0.67671629107078501</v>
      </c>
      <c r="I32">
        <v>0.63904870548443204</v>
      </c>
      <c r="J32">
        <v>0.61750440767849801</v>
      </c>
      <c r="K32">
        <v>0.61087910601378903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30</v>
      </c>
      <c r="B34">
        <v>5.5701234443778898E-2</v>
      </c>
      <c r="C34">
        <v>4.28061466449167E-2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31</v>
      </c>
      <c r="B36">
        <v>1.54564290485504</v>
      </c>
      <c r="C36">
        <v>1.70157759413862</v>
      </c>
      <c r="D36">
        <v>1.5915566805244501</v>
      </c>
      <c r="E36">
        <v>1.71037254223528</v>
      </c>
      <c r="F36">
        <v>2.01394103426238</v>
      </c>
      <c r="G36">
        <v>2.3275494024621199</v>
      </c>
      <c r="H36">
        <v>2.2047471819979401</v>
      </c>
      <c r="I36">
        <v>2.3349350924653098</v>
      </c>
      <c r="J36">
        <v>2.4441564911573201</v>
      </c>
      <c r="K36">
        <v>3.09895671150342</v>
      </c>
    </row>
    <row r="37" spans="1:11" x14ac:dyDescent="0.2">
      <c r="A37" t="s">
        <v>32</v>
      </c>
      <c r="B37">
        <v>0.45928877841485699</v>
      </c>
      <c r="C37">
        <v>0.58826891353233501</v>
      </c>
      <c r="D37">
        <v>0.68743788283266205</v>
      </c>
      <c r="E37">
        <v>0.62689374647739304</v>
      </c>
      <c r="F37">
        <v>1.04491901368139</v>
      </c>
      <c r="G37">
        <v>1.5017509864687</v>
      </c>
      <c r="H37">
        <v>1.7052605891663</v>
      </c>
      <c r="I37">
        <v>1.6289403320704701</v>
      </c>
      <c r="J37">
        <v>1.66656619740797</v>
      </c>
      <c r="K37">
        <v>1.64868534722336</v>
      </c>
    </row>
    <row r="38" spans="1:11" x14ac:dyDescent="0.2">
      <c r="A38" t="s">
        <v>33</v>
      </c>
      <c r="B38">
        <v>0.40525539372375602</v>
      </c>
      <c r="C38">
        <v>0.429358245419105</v>
      </c>
      <c r="D38">
        <v>0.41057138663377901</v>
      </c>
      <c r="E38">
        <v>0.31075697436807098</v>
      </c>
      <c r="F38">
        <v>0.30061552866570701</v>
      </c>
      <c r="G38">
        <v>0.19979296130049601</v>
      </c>
      <c r="H38">
        <v>0.27249655545346502</v>
      </c>
      <c r="I38">
        <v>0.248736244489004</v>
      </c>
      <c r="J38">
        <v>0.25448164611940099</v>
      </c>
      <c r="K38">
        <v>0.25175127261484398</v>
      </c>
    </row>
    <row r="39" spans="1:11" x14ac:dyDescent="0.2">
      <c r="A39" t="s">
        <v>34</v>
      </c>
      <c r="B39">
        <v>0.17708479009262501</v>
      </c>
      <c r="C39">
        <v>0.24142823906632599</v>
      </c>
      <c r="D39">
        <v>3.443234402301E-2</v>
      </c>
      <c r="E39">
        <v>3.6972750880639602E-2</v>
      </c>
      <c r="F39">
        <v>1.8054886856042399E-2</v>
      </c>
      <c r="G39">
        <v>1.93348027064996E-2</v>
      </c>
      <c r="H39">
        <v>1.8915728716742301E-2</v>
      </c>
      <c r="I39">
        <v>6.1847832153075703E-2</v>
      </c>
      <c r="J39">
        <v>9.4914624329669697E-2</v>
      </c>
      <c r="K39">
        <v>9.3896270434932802E-2</v>
      </c>
    </row>
    <row r="40" spans="1:11" x14ac:dyDescent="0.2">
      <c r="A40" t="s">
        <v>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36</v>
      </c>
      <c r="B41">
        <v>0.191537538716537</v>
      </c>
      <c r="C41">
        <v>0.250082458308172</v>
      </c>
      <c r="D41">
        <v>0.237777135446332</v>
      </c>
      <c r="E41">
        <v>0.13780006781623</v>
      </c>
      <c r="F41">
        <v>0.19651159643659899</v>
      </c>
      <c r="G41">
        <v>0.210442357071284</v>
      </c>
      <c r="H41">
        <v>0.28245809306169001</v>
      </c>
      <c r="I41">
        <v>0.25142607624240698</v>
      </c>
      <c r="J41">
        <v>0.28978913753671098</v>
      </c>
      <c r="K41">
        <v>0.28667994441766098</v>
      </c>
    </row>
    <row r="42" spans="1:11" x14ac:dyDescent="0.2">
      <c r="A42" t="s">
        <v>37</v>
      </c>
      <c r="B42">
        <v>2.0536960010701102</v>
      </c>
      <c r="C42">
        <v>2.5343032059005202</v>
      </c>
      <c r="D42">
        <v>2.61536878843288</v>
      </c>
      <c r="E42">
        <v>1.93703759889968</v>
      </c>
      <c r="F42">
        <v>2.7118276674786301</v>
      </c>
      <c r="G42">
        <v>2.8911800015198299</v>
      </c>
      <c r="H42">
        <v>2.8352771298916202</v>
      </c>
      <c r="I42">
        <v>2.8447511019417702</v>
      </c>
      <c r="J42">
        <v>2.8909069268299299</v>
      </c>
      <c r="K42">
        <v>2.9899049686790899</v>
      </c>
    </row>
    <row r="43" spans="1:11" x14ac:dyDescent="0.2">
      <c r="A43" t="s">
        <v>38</v>
      </c>
      <c r="B43">
        <v>1.43998461994105</v>
      </c>
      <c r="C43">
        <v>2.0455679223538401</v>
      </c>
      <c r="D43">
        <v>2.9418689717812798</v>
      </c>
      <c r="E43">
        <v>3.3187857862864401</v>
      </c>
      <c r="F43">
        <v>3.2807564595245</v>
      </c>
      <c r="G43">
        <v>3.3903585356708099</v>
      </c>
      <c r="H43">
        <v>4.7459172514486196</v>
      </c>
      <c r="I43">
        <v>4.6485057213030698</v>
      </c>
      <c r="J43">
        <v>4.8146931779814999</v>
      </c>
      <c r="K43">
        <v>4.8149593524848902</v>
      </c>
    </row>
    <row r="44" spans="1:11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1.2369566430615099E-2</v>
      </c>
      <c r="J44">
        <v>1.2655283243955999E-2</v>
      </c>
      <c r="K44">
        <v>1.25195027246577E-2</v>
      </c>
    </row>
    <row r="45" spans="1:11" x14ac:dyDescent="0.2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0.94930423928242302</v>
      </c>
      <c r="C46">
        <v>1.31288724768974</v>
      </c>
      <c r="D46">
        <v>0.70012651260146297</v>
      </c>
      <c r="E46">
        <v>0.76378383667984096</v>
      </c>
      <c r="F46">
        <v>1.2152546824638299</v>
      </c>
      <c r="G46">
        <v>1.6226926303492299</v>
      </c>
      <c r="H46">
        <v>1.8380916221946</v>
      </c>
      <c r="I46">
        <v>2.02834027759654</v>
      </c>
      <c r="J46">
        <v>2.5808723271974299</v>
      </c>
      <c r="K46">
        <v>2.6141365043029698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6.0182956186807897E-3</v>
      </c>
      <c r="G47">
        <v>1.93348027064996E-2</v>
      </c>
      <c r="H47">
        <v>1.8915728716742301E-2</v>
      </c>
      <c r="I47">
        <v>1.8554349645922699E-2</v>
      </c>
      <c r="J47">
        <v>1.8982924865933899E-2</v>
      </c>
      <c r="K47">
        <v>8.8997737194293894E-2</v>
      </c>
    </row>
    <row r="48" spans="1:11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t="s">
        <v>43</v>
      </c>
      <c r="B49">
        <v>0.23844847046881101</v>
      </c>
      <c r="C49">
        <v>0.28287794268417898</v>
      </c>
      <c r="D49">
        <v>0.333259280123541</v>
      </c>
      <c r="E49">
        <v>0.16314311438307999</v>
      </c>
      <c r="F49">
        <v>0.32182918946525602</v>
      </c>
      <c r="G49">
        <v>0.376868419605141</v>
      </c>
      <c r="H49">
        <v>6.1397738238044799E-2</v>
      </c>
      <c r="I49">
        <v>6.02247536849701E-2</v>
      </c>
      <c r="J49">
        <v>6.1615847285835301E-2</v>
      </c>
      <c r="K49">
        <v>5.4695009831619297E-2</v>
      </c>
    </row>
    <row r="50" spans="1:11" x14ac:dyDescent="0.2">
      <c r="A50" t="s">
        <v>44</v>
      </c>
      <c r="B50">
        <v>0</v>
      </c>
      <c r="C50">
        <v>5.4578493911290299E-2</v>
      </c>
      <c r="D50">
        <v>0</v>
      </c>
      <c r="E50">
        <v>0</v>
      </c>
      <c r="F50">
        <v>0</v>
      </c>
      <c r="G50">
        <v>1.93348027064996E-2</v>
      </c>
      <c r="H50">
        <v>1.8915728716742301E-2</v>
      </c>
      <c r="I50">
        <v>1.8554349645922699E-2</v>
      </c>
      <c r="J50">
        <v>1.8982924865933899E-2</v>
      </c>
      <c r="K50">
        <v>1.8779254086986601E-2</v>
      </c>
    </row>
    <row r="51" spans="1:11" x14ac:dyDescent="0.2">
      <c r="A51" t="s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 t="s">
        <v>46</v>
      </c>
      <c r="B52">
        <v>0.107504408281916</v>
      </c>
      <c r="C52">
        <v>0.332961885268311</v>
      </c>
      <c r="D52">
        <v>0.26655292761486399</v>
      </c>
      <c r="E52">
        <v>0.29110012955529502</v>
      </c>
      <c r="F52">
        <v>0.184280865044223</v>
      </c>
      <c r="G52">
        <v>0.26485616209791202</v>
      </c>
      <c r="H52">
        <v>0.28525055773698599</v>
      </c>
      <c r="I52">
        <v>0.4927146601431</v>
      </c>
      <c r="J52">
        <v>0.50409556531645905</v>
      </c>
      <c r="K52">
        <v>0.49868704491314803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105</v>
      </c>
      <c r="B54">
        <v>0.18624636090184901</v>
      </c>
      <c r="C54">
        <v>0.26233033535559802</v>
      </c>
      <c r="D54">
        <v>0.47659497879817198</v>
      </c>
      <c r="E54">
        <v>0.41754985555664598</v>
      </c>
      <c r="F54">
        <v>0.44721954742416897</v>
      </c>
      <c r="G54">
        <v>0.225252231899293</v>
      </c>
      <c r="H54">
        <v>0.19514900970753299</v>
      </c>
      <c r="I54">
        <v>0.21615988187865001</v>
      </c>
      <c r="J54">
        <v>0.33006866504920002</v>
      </c>
      <c r="K54">
        <v>0.29061155081574203</v>
      </c>
    </row>
    <row r="55" spans="1:11" x14ac:dyDescent="0.2">
      <c r="A55" t="s">
        <v>48</v>
      </c>
      <c r="B55">
        <v>4.0142224474988497E-2</v>
      </c>
      <c r="C55">
        <v>9.4221343114930606E-2</v>
      </c>
      <c r="D55">
        <v>0.111002422743903</v>
      </c>
      <c r="E55">
        <v>0.13029795391712601</v>
      </c>
      <c r="F55">
        <v>0.13929327403828301</v>
      </c>
      <c r="G55">
        <v>0.16205768067311599</v>
      </c>
      <c r="H55">
        <v>0.26707544616234502</v>
      </c>
      <c r="I55">
        <v>0.23723392057714601</v>
      </c>
      <c r="J55">
        <v>0.32797948212196498</v>
      </c>
      <c r="K55">
        <v>0.389468056702306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1.23242502935465E-2</v>
      </c>
      <c r="F56">
        <v>1.20365912373616E-2</v>
      </c>
      <c r="G56">
        <v>0</v>
      </c>
      <c r="H56">
        <v>3.6176766615721702E-2</v>
      </c>
      <c r="I56">
        <v>0.10645686247122001</v>
      </c>
      <c r="J56">
        <v>0.15787640643565001</v>
      </c>
      <c r="K56">
        <v>0.156182525703188</v>
      </c>
    </row>
    <row r="57" spans="1:11" x14ac:dyDescent="0.2">
      <c r="A57" t="s">
        <v>50</v>
      </c>
      <c r="B57">
        <v>0.38862105014008402</v>
      </c>
      <c r="C57">
        <v>0.56378453342314605</v>
      </c>
      <c r="D57">
        <v>0.687693468241245</v>
      </c>
      <c r="E57">
        <v>0.94153648538216195</v>
      </c>
      <c r="F57">
        <v>0.836767582560208</v>
      </c>
      <c r="G57">
        <v>0.88319639609519096</v>
      </c>
      <c r="H57">
        <v>0.85774823029200997</v>
      </c>
      <c r="I57">
        <v>0.84136121908552497</v>
      </c>
      <c r="J57">
        <v>0.86079529122815801</v>
      </c>
      <c r="K57">
        <v>0.85155968350612099</v>
      </c>
    </row>
    <row r="58" spans="1:11" x14ac:dyDescent="0.2">
      <c r="A58" t="s">
        <v>51</v>
      </c>
      <c r="B58">
        <v>0.11121782391150099</v>
      </c>
      <c r="C58">
        <v>0.11516141047964799</v>
      </c>
      <c r="D58">
        <v>0.13567197353845001</v>
      </c>
      <c r="E58">
        <v>0.101521862915348</v>
      </c>
      <c r="F58">
        <v>4.2128069330765502E-2</v>
      </c>
      <c r="G58">
        <v>0.106181181714147</v>
      </c>
      <c r="H58">
        <v>0.103879747759347</v>
      </c>
      <c r="I58">
        <v>0.101895157724018</v>
      </c>
      <c r="J58">
        <v>0.104248769705737</v>
      </c>
      <c r="K58">
        <v>0.10313026830091</v>
      </c>
    </row>
    <row r="59" spans="1:11" x14ac:dyDescent="0.2">
      <c r="A59" t="s">
        <v>52</v>
      </c>
      <c r="B59">
        <v>6.8605866659299006E-2</v>
      </c>
      <c r="C59">
        <v>6.5339155084460004E-2</v>
      </c>
      <c r="D59">
        <v>8.8182913091677306E-2</v>
      </c>
      <c r="E59">
        <v>8.4652619764926801E-2</v>
      </c>
      <c r="F59">
        <v>8.2676751689777797E-2</v>
      </c>
      <c r="G59">
        <v>0.12720733456532199</v>
      </c>
      <c r="H59">
        <v>6.7702981143625607E-2</v>
      </c>
      <c r="I59">
        <v>6.6409536900277705E-2</v>
      </c>
      <c r="J59">
        <v>6.7943488907813293E-2</v>
      </c>
      <c r="K59">
        <v>6.7214512556277001E-2</v>
      </c>
    </row>
    <row r="60" spans="1:11" x14ac:dyDescent="0.2">
      <c r="A60" t="s">
        <v>53</v>
      </c>
      <c r="B60">
        <v>0.12881038690801699</v>
      </c>
      <c r="C60">
        <v>0.13769441891919201</v>
      </c>
      <c r="D60">
        <v>0.13006863589772899</v>
      </c>
      <c r="E60">
        <v>0.143039606652861</v>
      </c>
      <c r="F60">
        <v>0.11562775145835601</v>
      </c>
      <c r="G60">
        <v>0.36043294712032897</v>
      </c>
      <c r="H60">
        <v>0.352620709494605</v>
      </c>
      <c r="I60">
        <v>0.345884001316076</v>
      </c>
      <c r="J60">
        <v>0.35387335770911899</v>
      </c>
      <c r="K60">
        <v>0.350076594938241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1.8486375440319801E-2</v>
      </c>
      <c r="F61">
        <v>1.8054886856042399E-2</v>
      </c>
      <c r="G61">
        <v>1.93348027064996E-2</v>
      </c>
      <c r="H61">
        <v>1.8915728716742301E-2</v>
      </c>
      <c r="I61">
        <v>5.4039970469662503E-2</v>
      </c>
      <c r="J61">
        <v>6.1615847285835301E-2</v>
      </c>
      <c r="K61">
        <v>0.14530577540787101</v>
      </c>
    </row>
    <row r="62" spans="1:11" x14ac:dyDescent="0.2">
      <c r="A62" t="s">
        <v>55</v>
      </c>
      <c r="B62">
        <v>0.38816590027410403</v>
      </c>
      <c r="C62">
        <v>0.437838164355842</v>
      </c>
      <c r="D62">
        <v>0.34124635808655701</v>
      </c>
      <c r="E62">
        <v>0.32759695704323699</v>
      </c>
      <c r="F62">
        <v>0.325968845843851</v>
      </c>
      <c r="G62">
        <v>0.44974743843953102</v>
      </c>
      <c r="H62">
        <v>0.52076984931022796</v>
      </c>
      <c r="I62">
        <v>0.52982335943494596</v>
      </c>
      <c r="J62">
        <v>0.57836669584625</v>
      </c>
      <c r="K62">
        <v>0.53624555308712096</v>
      </c>
    </row>
    <row r="63" spans="1:11" x14ac:dyDescent="0.2">
      <c r="A63" t="s">
        <v>56</v>
      </c>
      <c r="B63">
        <v>0.95605563264639304</v>
      </c>
      <c r="C63">
        <v>1.22454071321846</v>
      </c>
      <c r="D63">
        <v>0.56146190016999697</v>
      </c>
      <c r="E63">
        <v>0.65442590395308298</v>
      </c>
      <c r="F63">
        <v>0.74718108523025895</v>
      </c>
      <c r="G63">
        <v>0.82592869296386995</v>
      </c>
      <c r="H63">
        <v>0.76973852998305203</v>
      </c>
      <c r="I63">
        <v>0.75503291652745597</v>
      </c>
      <c r="J63">
        <v>0.77247294565763802</v>
      </c>
      <c r="K63">
        <v>0.728269206492695</v>
      </c>
    </row>
    <row r="64" spans="1:11" x14ac:dyDescent="0.2">
      <c r="A64" t="s">
        <v>57</v>
      </c>
      <c r="B64">
        <v>4.35864724036127E-2</v>
      </c>
      <c r="C64">
        <v>5.1070439536154401E-2</v>
      </c>
      <c r="D64">
        <v>6.0166224888072599E-2</v>
      </c>
      <c r="E64">
        <v>8.4652619764926801E-2</v>
      </c>
      <c r="F64">
        <v>8.2676751689777797E-2</v>
      </c>
      <c r="G64">
        <v>5.6313057974823298E-2</v>
      </c>
      <c r="H64">
        <v>6.1397738238044799E-2</v>
      </c>
      <c r="I64">
        <v>6.6409536900277705E-2</v>
      </c>
      <c r="J64">
        <v>6.7943488907813293E-2</v>
      </c>
      <c r="K64">
        <v>6.7214512556277001E-2</v>
      </c>
    </row>
    <row r="65" spans="1:11" x14ac:dyDescent="0.2">
      <c r="A65" t="s">
        <v>58</v>
      </c>
      <c r="B65">
        <v>0.11557103438312299</v>
      </c>
      <c r="C65">
        <v>0.31449470975045501</v>
      </c>
      <c r="D65">
        <v>0.27377985106728803</v>
      </c>
      <c r="E65">
        <v>0.120008238355667</v>
      </c>
      <c r="F65">
        <v>9.9152251574066902E-2</v>
      </c>
      <c r="G65">
        <v>8.6846379007647204E-2</v>
      </c>
      <c r="H65">
        <v>9.1269261948185701E-2</v>
      </c>
      <c r="I65">
        <v>0.101895157724018</v>
      </c>
      <c r="J65">
        <v>0.104248769705737</v>
      </c>
      <c r="K65">
        <v>0.10313026830091</v>
      </c>
    </row>
    <row r="66" spans="1:11" x14ac:dyDescent="0.2">
      <c r="A66" t="s">
        <v>59</v>
      </c>
      <c r="B66">
        <v>0.23162686440893701</v>
      </c>
      <c r="C66">
        <v>5.5826678052256301E-2</v>
      </c>
      <c r="D66">
        <v>0.22651724595113301</v>
      </c>
      <c r="E66">
        <v>0.130715356359315</v>
      </c>
      <c r="F66">
        <v>0.208761707413742</v>
      </c>
      <c r="G66">
        <v>0.223560881754618</v>
      </c>
      <c r="H66">
        <v>0.21871529051209301</v>
      </c>
      <c r="I66">
        <v>0.21453680341054501</v>
      </c>
      <c r="J66">
        <v>0.21949225372148501</v>
      </c>
      <c r="K66">
        <v>0.21713728689713699</v>
      </c>
    </row>
    <row r="67" spans="1:11" x14ac:dyDescent="0.2">
      <c r="A67" t="s">
        <v>60</v>
      </c>
      <c r="B67">
        <v>0.94464621805667603</v>
      </c>
      <c r="C67">
        <v>4.7562385161018499E-3</v>
      </c>
      <c r="D67">
        <v>5.6033376407209302E-3</v>
      </c>
      <c r="E67">
        <v>6.1621251467732698E-3</v>
      </c>
      <c r="F67">
        <v>1.8054886856042399E-2</v>
      </c>
      <c r="G67">
        <v>1.28898684709997E-2</v>
      </c>
      <c r="H67">
        <v>1.26104858111615E-2</v>
      </c>
      <c r="I67">
        <v>3.7108699291845397E-2</v>
      </c>
      <c r="J67">
        <v>3.7965849731867903E-2</v>
      </c>
      <c r="K67">
        <v>3.7558508173973097E-2</v>
      </c>
    </row>
    <row r="68" spans="1:11" x14ac:dyDescent="0.2">
      <c r="A68" t="s">
        <v>61</v>
      </c>
      <c r="B68">
        <v>0.13864139833598799</v>
      </c>
      <c r="C68">
        <v>0.22388967989675801</v>
      </c>
      <c r="D68">
        <v>0.28470790735002</v>
      </c>
      <c r="E68">
        <v>6.0004119177833701E-2</v>
      </c>
      <c r="F68">
        <v>0.133682638314398</v>
      </c>
      <c r="G68">
        <v>0.24590646575549699</v>
      </c>
      <c r="H68">
        <v>0.24688178596801499</v>
      </c>
      <c r="I68">
        <v>0.25453475322598301</v>
      </c>
      <c r="J68">
        <v>0.26674173257448203</v>
      </c>
      <c r="K68">
        <v>0.26387981867897298</v>
      </c>
    </row>
    <row r="69" spans="1:11" x14ac:dyDescent="0.2">
      <c r="A69" t="s">
        <v>106</v>
      </c>
      <c r="B69">
        <v>33.504395524902002</v>
      </c>
      <c r="C69">
        <v>24.0807225051899</v>
      </c>
      <c r="D69">
        <v>10.5094535025287</v>
      </c>
      <c r="E69">
        <v>10.881639767112301</v>
      </c>
      <c r="F69">
        <v>9.7366720142731307</v>
      </c>
      <c r="G69">
        <v>10.4261285116041</v>
      </c>
      <c r="H69">
        <v>10.025114356581099</v>
      </c>
      <c r="I69">
        <v>9.7180222559969494</v>
      </c>
      <c r="J69">
        <v>9.4604620235360404</v>
      </c>
      <c r="K69">
        <v>9.9778914217279908</v>
      </c>
    </row>
    <row r="70" spans="1:11" x14ac:dyDescent="0.2">
      <c r="A70" t="s">
        <v>62</v>
      </c>
      <c r="B70">
        <v>0.49383908866755699</v>
      </c>
      <c r="C70">
        <v>0.63252184203781203</v>
      </c>
      <c r="D70">
        <v>0.74558187600721904</v>
      </c>
      <c r="E70">
        <v>0.76564566107901999</v>
      </c>
      <c r="F70">
        <v>0.747774804597516</v>
      </c>
      <c r="G70">
        <v>0.909976727325429</v>
      </c>
      <c r="H70">
        <v>0.852421894200176</v>
      </c>
      <c r="I70">
        <v>0.88032673406759998</v>
      </c>
      <c r="J70">
        <v>0.90066084606476804</v>
      </c>
      <c r="K70">
        <v>0.91023050801162197</v>
      </c>
    </row>
    <row r="71" spans="1:11" x14ac:dyDescent="0.2">
      <c r="A71" t="s">
        <v>63</v>
      </c>
      <c r="B71">
        <v>6.7918152136379001E-2</v>
      </c>
      <c r="C71">
        <v>9.6848554991334296E-2</v>
      </c>
      <c r="D71">
        <v>0.11409754826113</v>
      </c>
      <c r="E71">
        <v>0.10654277916492</v>
      </c>
      <c r="F71">
        <v>0.40369391687858802</v>
      </c>
      <c r="G71">
        <v>1.2726794952642</v>
      </c>
      <c r="H71">
        <v>1.2450946845030699</v>
      </c>
      <c r="I71">
        <v>1.27831550545932</v>
      </c>
      <c r="J71">
        <v>1.3467256796291001</v>
      </c>
      <c r="K71">
        <v>1.3322764485366501</v>
      </c>
    </row>
    <row r="72" spans="1:11" x14ac:dyDescent="0.2">
      <c r="A72" t="s">
        <v>64</v>
      </c>
      <c r="B72">
        <v>0</v>
      </c>
      <c r="C72">
        <v>4.7562385161018499E-3</v>
      </c>
      <c r="D72">
        <v>5.6033376407209302E-3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 t="s">
        <v>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t="s">
        <v>66</v>
      </c>
      <c r="B74">
        <v>5.9414650073364203E-2</v>
      </c>
      <c r="C74">
        <v>3.3293669612713003E-2</v>
      </c>
      <c r="D74">
        <v>6.7240051688651201E-2</v>
      </c>
      <c r="E74">
        <v>0.11225824139425</v>
      </c>
      <c r="F74">
        <v>4.8146364949446303E-2</v>
      </c>
      <c r="G74">
        <v>0.20591742919279399</v>
      </c>
      <c r="H74">
        <v>0.19514900970753299</v>
      </c>
      <c r="I74">
        <v>0.18523596580211199</v>
      </c>
      <c r="J74">
        <v>0.189514614545539</v>
      </c>
      <c r="K74">
        <v>0.18748128251483301</v>
      </c>
    </row>
    <row r="75" spans="1:11" x14ac:dyDescent="0.2">
      <c r="A75" t="s">
        <v>67</v>
      </c>
      <c r="B75">
        <v>0.94169438452607401</v>
      </c>
      <c r="C75">
        <v>1.0869319947484899</v>
      </c>
      <c r="D75">
        <v>1.1942112992913201</v>
      </c>
      <c r="E75">
        <v>1.5929065075834701</v>
      </c>
      <c r="F75">
        <v>1.8075682264142201</v>
      </c>
      <c r="G75">
        <v>1.98631385129833</v>
      </c>
      <c r="H75">
        <v>1.9432613059370101</v>
      </c>
      <c r="I75">
        <v>1.9513622262653101</v>
      </c>
      <c r="J75">
        <v>1.39904861845183</v>
      </c>
      <c r="K75">
        <v>1.4032709998011601</v>
      </c>
    </row>
    <row r="76" spans="1:11" x14ac:dyDescent="0.2">
      <c r="A76" t="s">
        <v>68</v>
      </c>
      <c r="B76">
        <v>3.6159641144442103E-2</v>
      </c>
      <c r="C76">
        <v>0</v>
      </c>
      <c r="D76">
        <v>0</v>
      </c>
      <c r="E76">
        <v>1.23242502935465E-2</v>
      </c>
      <c r="F76">
        <v>1.20365912373616E-2</v>
      </c>
      <c r="G76">
        <v>1.28898684709997E-2</v>
      </c>
      <c r="H76">
        <v>1.26104858111615E-2</v>
      </c>
      <c r="I76">
        <v>1.2369566430615099E-2</v>
      </c>
      <c r="J76">
        <v>3.8883170558722702E-2</v>
      </c>
      <c r="K76">
        <v>1.25195027246577E-2</v>
      </c>
    </row>
    <row r="77" spans="1:11" x14ac:dyDescent="0.2">
      <c r="A77" t="s">
        <v>69</v>
      </c>
      <c r="B77">
        <v>0</v>
      </c>
      <c r="C77">
        <v>1.90249540644074E-2</v>
      </c>
      <c r="D77">
        <v>2.24133505628837E-2</v>
      </c>
      <c r="E77">
        <v>1.23242502935465E-2</v>
      </c>
      <c r="F77">
        <v>3.0091478093403901E-2</v>
      </c>
      <c r="G77">
        <v>3.8669605412999103E-2</v>
      </c>
      <c r="H77">
        <v>4.4136700339065402E-2</v>
      </c>
      <c r="I77">
        <v>4.3293482507153001E-2</v>
      </c>
      <c r="J77">
        <v>4.4293491353845901E-2</v>
      </c>
      <c r="K77">
        <v>4.3818259536302001E-2</v>
      </c>
    </row>
    <row r="78" spans="1:11" x14ac:dyDescent="0.2">
      <c r="A78" t="s">
        <v>109</v>
      </c>
      <c r="B78">
        <v>2.9707325036682102E-2</v>
      </c>
      <c r="C78">
        <v>3.8049908128814799E-2</v>
      </c>
      <c r="D78">
        <v>4.4826701125767497E-2</v>
      </c>
      <c r="E78">
        <v>6.20679143851764E-2</v>
      </c>
      <c r="F78">
        <v>6.0619193591120599E-2</v>
      </c>
      <c r="G78">
        <v>6.4916504747808496E-2</v>
      </c>
      <c r="H78">
        <v>6.3509465893638303E-2</v>
      </c>
      <c r="I78">
        <v>6.2296137445309499E-2</v>
      </c>
      <c r="J78">
        <v>6.3735076633207197E-2</v>
      </c>
      <c r="K78">
        <v>6.3051252997185198E-2</v>
      </c>
    </row>
    <row r="79" spans="1:11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 t="s">
        <v>71</v>
      </c>
      <c r="B80">
        <v>5.7465619770543201E-2</v>
      </c>
      <c r="C80">
        <v>7.3603447975697706E-2</v>
      </c>
      <c r="D80">
        <v>8.6712423931819493E-2</v>
      </c>
      <c r="E80">
        <v>9.5359737768574204E-2</v>
      </c>
      <c r="F80">
        <v>9.3133955955386094E-2</v>
      </c>
      <c r="G80">
        <v>2.57797369419994E-2</v>
      </c>
      <c r="H80">
        <v>1.8915728716742301E-2</v>
      </c>
      <c r="I80">
        <v>1.8554349645922699E-2</v>
      </c>
      <c r="J80">
        <v>1.8982924865933899E-2</v>
      </c>
      <c r="K80">
        <v>1.8779254086986601E-2</v>
      </c>
    </row>
    <row r="81" spans="1:11" x14ac:dyDescent="0.2">
      <c r="A81" t="s">
        <v>72</v>
      </c>
      <c r="B81">
        <v>0.18353710620038499</v>
      </c>
      <c r="C81">
        <v>0.41783949527367698</v>
      </c>
      <c r="D81">
        <v>1.03247054338591</v>
      </c>
      <c r="E81">
        <v>0.39992532651461699</v>
      </c>
      <c r="F81">
        <v>0.93469934638468199</v>
      </c>
      <c r="G81">
        <v>1.00096043782151</v>
      </c>
      <c r="H81">
        <v>0.97926502718636099</v>
      </c>
      <c r="I81">
        <v>0.94818690921590898</v>
      </c>
      <c r="J81">
        <v>1.04902668381639</v>
      </c>
      <c r="K81">
        <v>1.0377715119533399</v>
      </c>
    </row>
    <row r="82" spans="1:11" x14ac:dyDescent="0.2">
      <c r="A82" t="s">
        <v>73</v>
      </c>
      <c r="B82">
        <v>0.73347590676652596</v>
      </c>
      <c r="C82">
        <v>0.86502221371850097</v>
      </c>
      <c r="D82">
        <v>1.3302126593207999</v>
      </c>
      <c r="E82">
        <v>0.94763403239409905</v>
      </c>
      <c r="F82">
        <v>1.0981673377918499</v>
      </c>
      <c r="G82">
        <v>0.95414718808616605</v>
      </c>
      <c r="H82">
        <v>0.96964320222684297</v>
      </c>
      <c r="I82">
        <v>0.98822717193017795</v>
      </c>
      <c r="J82">
        <v>1.0473588888853</v>
      </c>
      <c r="K82">
        <v>1.0064656066734099</v>
      </c>
    </row>
    <row r="83" spans="1:11" x14ac:dyDescent="0.2">
      <c r="A83" t="s">
        <v>74</v>
      </c>
      <c r="B83">
        <v>0</v>
      </c>
      <c r="C83">
        <v>4.7562385161018499E-3</v>
      </c>
      <c r="D83">
        <v>5.6033376407209302E-3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B84">
        <v>0</v>
      </c>
      <c r="C84">
        <v>0</v>
      </c>
      <c r="D84">
        <v>0.40678946528473298</v>
      </c>
      <c r="E84">
        <v>0.40508312739713698</v>
      </c>
      <c r="F84">
        <v>0.120365912373616</v>
      </c>
      <c r="G84">
        <v>0.16587693997832101</v>
      </c>
      <c r="H84">
        <v>0.16228162472733701</v>
      </c>
      <c r="I84">
        <v>0.15918128512989099</v>
      </c>
      <c r="J84">
        <v>0.162858113237483</v>
      </c>
      <c r="K84">
        <v>0.14859128026655199</v>
      </c>
    </row>
    <row r="85" spans="1:11" x14ac:dyDescent="0.2">
      <c r="A85" t="s">
        <v>76</v>
      </c>
      <c r="B85">
        <v>2.9707325036682102E-2</v>
      </c>
      <c r="C85">
        <v>3.8049908128814799E-2</v>
      </c>
      <c r="D85">
        <v>9.2315761572540497E-2</v>
      </c>
      <c r="E85">
        <v>0.13233248864921399</v>
      </c>
      <c r="F85">
        <v>0.111188842811428</v>
      </c>
      <c r="G85">
        <v>0.15774065559814601</v>
      </c>
      <c r="H85">
        <v>5.6747186150226898E-2</v>
      </c>
      <c r="I85">
        <v>7.4217398583690794E-2</v>
      </c>
      <c r="J85">
        <v>0.13425645530182001</v>
      </c>
      <c r="K85">
        <v>0.13281599673059599</v>
      </c>
    </row>
    <row r="86" spans="1:11" x14ac:dyDescent="0.2">
      <c r="A86" t="s">
        <v>77</v>
      </c>
      <c r="B86">
        <v>3.7758211506278001</v>
      </c>
      <c r="C86">
        <v>4.6171131148613398</v>
      </c>
      <c r="D86">
        <v>5.6000576029790503</v>
      </c>
      <c r="E86">
        <v>5.9876004987096199</v>
      </c>
      <c r="F86">
        <v>4.2433765469148801</v>
      </c>
      <c r="G86">
        <v>4.2428268652026997</v>
      </c>
      <c r="H86">
        <v>3.17182290209767</v>
      </c>
      <c r="I86">
        <v>3.2477625477807202</v>
      </c>
      <c r="J86">
        <v>3.2601056506185002</v>
      </c>
      <c r="K86">
        <v>3.2121542235457401</v>
      </c>
    </row>
    <row r="87" spans="1:11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1.20365912373616E-2</v>
      </c>
      <c r="G87">
        <v>1.28898684709997E-2</v>
      </c>
      <c r="H87">
        <v>1.26104858111615E-2</v>
      </c>
      <c r="I87">
        <v>1.2369566430615099E-2</v>
      </c>
      <c r="J87">
        <v>1.2655283243955999E-2</v>
      </c>
      <c r="K87">
        <v>1.25195027246577E-2</v>
      </c>
    </row>
    <row r="88" spans="1:11" x14ac:dyDescent="0.2">
      <c r="A88" t="s">
        <v>79</v>
      </c>
      <c r="B88">
        <v>36.723356449432501</v>
      </c>
      <c r="C88">
        <v>38.896745997958597</v>
      </c>
      <c r="D88">
        <v>49.175681598630497</v>
      </c>
      <c r="E88">
        <v>48.227308025086202</v>
      </c>
      <c r="F88">
        <v>48.430585100922997</v>
      </c>
      <c r="G88">
        <v>42.927350120682298</v>
      </c>
      <c r="H88">
        <v>43.252195458762699</v>
      </c>
      <c r="I88">
        <v>42.304687227052</v>
      </c>
      <c r="J88">
        <v>41.392770550923899</v>
      </c>
      <c r="K88">
        <v>40.1159686891177</v>
      </c>
    </row>
    <row r="89" spans="1:11" x14ac:dyDescent="0.2">
      <c r="A89" t="s">
        <v>80</v>
      </c>
      <c r="B89">
        <v>4.2611957252202202E-2</v>
      </c>
      <c r="C89">
        <v>8.1867740866935504E-2</v>
      </c>
      <c r="D89">
        <v>0.11325862297556701</v>
      </c>
      <c r="E89">
        <v>0.124553231212542</v>
      </c>
      <c r="F89">
        <v>8.1097364718024506E-2</v>
      </c>
      <c r="G89">
        <v>8.6846379007647204E-2</v>
      </c>
      <c r="H89">
        <v>8.4964019042604894E-2</v>
      </c>
      <c r="I89">
        <v>8.3340808078094797E-2</v>
      </c>
      <c r="J89">
        <v>8.5265844839802707E-2</v>
      </c>
      <c r="K89">
        <v>8.4351014213923103E-2</v>
      </c>
    </row>
    <row r="90" spans="1:11" x14ac:dyDescent="0.2">
      <c r="A90" t="s">
        <v>107</v>
      </c>
      <c r="B90">
        <v>0</v>
      </c>
      <c r="C90">
        <v>0.14268715548305599</v>
      </c>
      <c r="D90">
        <v>0.14568677865874399</v>
      </c>
      <c r="E90">
        <v>0.16637737896287799</v>
      </c>
      <c r="F90">
        <v>0.15647568608570001</v>
      </c>
      <c r="G90">
        <v>0.16756829012299601</v>
      </c>
      <c r="H90">
        <v>0.16393631554509999</v>
      </c>
      <c r="I90">
        <v>0.16080436359799699</v>
      </c>
      <c r="J90">
        <v>0.16451868217142801</v>
      </c>
      <c r="K90">
        <v>0.16275353542054999</v>
      </c>
    </row>
    <row r="91" spans="1:11" x14ac:dyDescent="0.2">
      <c r="A91" t="s">
        <v>81</v>
      </c>
      <c r="B91">
        <v>0.1798236905708</v>
      </c>
      <c r="C91">
        <v>0.25479352740752498</v>
      </c>
      <c r="D91">
        <v>0.30017295345918998</v>
      </c>
      <c r="E91">
        <v>0.330107415168023</v>
      </c>
      <c r="F91">
        <v>0.24329209415407399</v>
      </c>
      <c r="G91">
        <v>0.26698407125844198</v>
      </c>
      <c r="H91">
        <v>0.28057006558796799</v>
      </c>
      <c r="I91">
        <v>0.28757942881836401</v>
      </c>
      <c r="J91">
        <v>0.31320496953063698</v>
      </c>
      <c r="K91">
        <v>0.32236404700128302</v>
      </c>
    </row>
    <row r="92" spans="1:11" x14ac:dyDescent="0.2">
      <c r="A92" t="s">
        <v>82</v>
      </c>
      <c r="B92">
        <v>0.149141850382708</v>
      </c>
      <c r="C92">
        <v>0.191024728689516</v>
      </c>
      <c r="D92">
        <v>0.19289722010680699</v>
      </c>
      <c r="E92">
        <v>0</v>
      </c>
      <c r="F92">
        <v>0</v>
      </c>
      <c r="G92">
        <v>0</v>
      </c>
      <c r="H92">
        <v>7.2353533231443404E-2</v>
      </c>
      <c r="I92">
        <v>7.0971241647479699E-2</v>
      </c>
      <c r="J92">
        <v>7.2610561595846806E-2</v>
      </c>
      <c r="K92">
        <v>7.1831511489265407E-2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0.20403237911947</v>
      </c>
      <c r="C2">
        <v>0.211229894424702</v>
      </c>
      <c r="D2">
        <v>0.16292026487730499</v>
      </c>
      <c r="E2">
        <v>0.14347405214903</v>
      </c>
      <c r="F2">
        <v>0.130236189578153</v>
      </c>
      <c r="G2">
        <v>0.12924502208444</v>
      </c>
      <c r="H2">
        <v>0.12840435337783601</v>
      </c>
      <c r="I2">
        <v>0.131293790826293</v>
      </c>
      <c r="J2">
        <v>0.131293790826293</v>
      </c>
      <c r="K2">
        <v>0.11186274581245501</v>
      </c>
    </row>
    <row r="3" spans="1:12" x14ac:dyDescent="0.2">
      <c r="A3" t="s">
        <v>2</v>
      </c>
      <c r="B3">
        <v>2.4962414313889399E-2</v>
      </c>
      <c r="C3">
        <v>2.65046256975018E-2</v>
      </c>
      <c r="D3">
        <v>3.0034495114001001E-2</v>
      </c>
      <c r="E3">
        <v>3.3172079527869602E-2</v>
      </c>
      <c r="F3">
        <v>3.5142015351127799E-2</v>
      </c>
      <c r="G3">
        <v>3.4874565701438202E-2</v>
      </c>
      <c r="H3">
        <v>3.4647725583584699E-2</v>
      </c>
      <c r="I3">
        <v>4.2453797034424902E-2</v>
      </c>
      <c r="J3">
        <v>4.2453797034424902E-2</v>
      </c>
      <c r="K3">
        <v>4.9308658639684401E-2</v>
      </c>
    </row>
    <row r="4" spans="1:12" x14ac:dyDescent="0.2">
      <c r="A4" t="s">
        <v>3</v>
      </c>
      <c r="B4">
        <v>1.2288081171452701</v>
      </c>
      <c r="C4">
        <v>1.12218134186159</v>
      </c>
      <c r="D4">
        <v>1.0032901021512901</v>
      </c>
      <c r="E4">
        <v>0.88415323927797695</v>
      </c>
      <c r="F4">
        <v>0.778917473722331</v>
      </c>
      <c r="G4">
        <v>0.772989492546446</v>
      </c>
      <c r="H4">
        <v>0.76796161552312003</v>
      </c>
      <c r="I4">
        <v>0.91557471847157001</v>
      </c>
      <c r="J4">
        <v>0.91557471847157001</v>
      </c>
      <c r="K4">
        <v>0.96282234205897099</v>
      </c>
    </row>
    <row r="5" spans="1:12" x14ac:dyDescent="0.2">
      <c r="A5" t="s">
        <v>4</v>
      </c>
      <c r="B5">
        <v>2.6672872576433999</v>
      </c>
      <c r="C5">
        <v>2.7236368784861602</v>
      </c>
      <c r="D5">
        <v>2.6234768003979001</v>
      </c>
      <c r="E5">
        <v>2.5658554693175502</v>
      </c>
      <c r="F5">
        <v>2.53217388634874</v>
      </c>
      <c r="G5">
        <v>2.5730406028243902</v>
      </c>
      <c r="H5">
        <v>2.6362932227763798</v>
      </c>
      <c r="I5">
        <v>3.1407924613289899</v>
      </c>
      <c r="J5">
        <v>3.1407924613289899</v>
      </c>
      <c r="K5">
        <v>3.12141092255944</v>
      </c>
    </row>
    <row r="6" spans="1:12" x14ac:dyDescent="0.2">
      <c r="A6" t="s">
        <v>5</v>
      </c>
      <c r="B6">
        <v>0.59077962132456197</v>
      </c>
      <c r="C6">
        <v>0.69914272285789603</v>
      </c>
      <c r="D6">
        <v>0.64914518093112605</v>
      </c>
      <c r="E6">
        <v>0.684250849401706</v>
      </c>
      <c r="F6">
        <v>0.70417209948956205</v>
      </c>
      <c r="G6">
        <v>0.714129355927687</v>
      </c>
      <c r="H6">
        <v>0.73183892579628096</v>
      </c>
      <c r="I6">
        <v>0.647618505662372</v>
      </c>
      <c r="J6">
        <v>0.647618505662372</v>
      </c>
      <c r="K6">
        <v>0.68872628694595295</v>
      </c>
    </row>
    <row r="7" spans="1:12" x14ac:dyDescent="0.2">
      <c r="A7" t="s">
        <v>6</v>
      </c>
      <c r="B7">
        <v>0.26856361254254602</v>
      </c>
      <c r="C7">
        <v>0.37070431607920301</v>
      </c>
      <c r="D7">
        <v>0.226385625746506</v>
      </c>
      <c r="E7">
        <v>0.15061266235944301</v>
      </c>
      <c r="F7">
        <v>0.141853633471128</v>
      </c>
      <c r="G7">
        <v>0.14077405097706899</v>
      </c>
      <c r="H7">
        <v>0.13985839219617599</v>
      </c>
      <c r="I7">
        <v>0.157239180578014</v>
      </c>
      <c r="J7">
        <v>0.157239180578014</v>
      </c>
      <c r="K7">
        <v>0.12194645764994901</v>
      </c>
    </row>
    <row r="8" spans="1:12" x14ac:dyDescent="0.2">
      <c r="A8" t="s">
        <v>7</v>
      </c>
      <c r="B8">
        <v>0.65660079422884698</v>
      </c>
      <c r="C8">
        <v>0.711309464135228</v>
      </c>
      <c r="D8">
        <v>0.64348195761801097</v>
      </c>
      <c r="E8">
        <v>0.61064676577816901</v>
      </c>
      <c r="F8">
        <v>0.58331488906464302</v>
      </c>
      <c r="G8">
        <v>0.57887554882816805</v>
      </c>
      <c r="H8">
        <v>0.57511027763188005</v>
      </c>
      <c r="I8">
        <v>0.67806534964697396</v>
      </c>
      <c r="J8">
        <v>0.67806534964697396</v>
      </c>
      <c r="K8">
        <v>0.65662039455132304</v>
      </c>
    </row>
    <row r="9" spans="1:12" x14ac:dyDescent="0.2">
      <c r="A9" t="s">
        <v>8</v>
      </c>
      <c r="B9">
        <v>0.93019904354562399</v>
      </c>
      <c r="C9">
        <v>0.83723576641985498</v>
      </c>
      <c r="D9">
        <v>0.731897679950549</v>
      </c>
      <c r="E9">
        <v>0.65501290571722703</v>
      </c>
      <c r="F9">
        <v>0.58601985738039697</v>
      </c>
      <c r="G9">
        <v>0.58155993087926905</v>
      </c>
      <c r="H9">
        <v>0.57777719923498505</v>
      </c>
      <c r="I9">
        <v>0.527004683265207</v>
      </c>
      <c r="J9">
        <v>0.527004683265207</v>
      </c>
      <c r="K9">
        <v>0.499757527111305</v>
      </c>
    </row>
    <row r="10" spans="1:12" x14ac:dyDescent="0.2">
      <c r="A10" t="s">
        <v>9</v>
      </c>
      <c r="B10">
        <v>0.66398890026440405</v>
      </c>
      <c r="C10">
        <v>0.64705648999952903</v>
      </c>
      <c r="D10">
        <v>0.57258744309271603</v>
      </c>
      <c r="E10">
        <v>0.52199496762007402</v>
      </c>
      <c r="F10">
        <v>0.52392919881676203</v>
      </c>
      <c r="G10">
        <v>0.52467296174349298</v>
      </c>
      <c r="H10">
        <v>0.53582090647221603</v>
      </c>
      <c r="I10">
        <v>0.56313139043784</v>
      </c>
      <c r="J10">
        <v>0.56313139043784</v>
      </c>
      <c r="K10">
        <v>0.640530297836712</v>
      </c>
    </row>
    <row r="11" spans="1:12" x14ac:dyDescent="0.2">
      <c r="A11" t="s">
        <v>110</v>
      </c>
      <c r="B11">
        <v>0.59471051080598003</v>
      </c>
      <c r="C11">
        <v>0.51629458830627495</v>
      </c>
      <c r="D11">
        <v>0.44594203212164102</v>
      </c>
      <c r="E11">
        <v>0.40614212342686101</v>
      </c>
      <c r="F11">
        <v>0.36977717671670302</v>
      </c>
      <c r="G11">
        <v>0.366962973393759</v>
      </c>
      <c r="H11">
        <v>0.36457607846164303</v>
      </c>
      <c r="I11">
        <v>0.29116849007285101</v>
      </c>
      <c r="J11">
        <v>0.29116849007285101</v>
      </c>
      <c r="K11">
        <v>0.32930956926577998</v>
      </c>
    </row>
    <row r="12" spans="1:12" x14ac:dyDescent="0.2">
      <c r="A12" t="s">
        <v>10</v>
      </c>
      <c r="B12">
        <v>1.60199758896011E-2</v>
      </c>
      <c r="C12">
        <v>3.2941725874901601E-2</v>
      </c>
      <c r="D12">
        <v>6.5790839041253199E-2</v>
      </c>
      <c r="E12">
        <v>6.1589819800955403E-2</v>
      </c>
      <c r="F12">
        <v>5.7638451623896199E-2</v>
      </c>
      <c r="G12">
        <v>5.7199791986950597E-2</v>
      </c>
      <c r="H12">
        <v>5.6827738391599901E-2</v>
      </c>
      <c r="I12">
        <v>4.0834516496547901E-2</v>
      </c>
      <c r="J12">
        <v>4.0834516496547901E-2</v>
      </c>
      <c r="K12">
        <v>4.7124854318630602E-2</v>
      </c>
    </row>
    <row r="13" spans="1:12" x14ac:dyDescent="0.2">
      <c r="A13" t="s">
        <v>11</v>
      </c>
      <c r="B13">
        <v>3.3496131093898098</v>
      </c>
      <c r="C13">
        <v>3.5670447129614802</v>
      </c>
      <c r="D13">
        <v>3.6185085237634</v>
      </c>
      <c r="E13">
        <v>3.7305786365819</v>
      </c>
      <c r="F13">
        <v>3.8708725410867899</v>
      </c>
      <c r="G13">
        <v>3.8414131178077602</v>
      </c>
      <c r="H13">
        <v>3.8164268108289998</v>
      </c>
      <c r="I13">
        <v>3.5367169919797998</v>
      </c>
      <c r="J13">
        <v>3.5367169919797998</v>
      </c>
      <c r="K13">
        <v>3.61606152265959</v>
      </c>
    </row>
    <row r="14" spans="1:12" x14ac:dyDescent="0.2">
      <c r="A14" t="s">
        <v>12</v>
      </c>
      <c r="B14">
        <v>8.0063385779080107E-2</v>
      </c>
      <c r="C14">
        <v>9.6006649352035706E-2</v>
      </c>
      <c r="D14">
        <v>0.115513079889738</v>
      </c>
      <c r="E14">
        <v>0.13699409013261399</v>
      </c>
      <c r="F14">
        <v>0.172196251433088</v>
      </c>
      <c r="G14">
        <v>0.17957860632641301</v>
      </c>
      <c r="H14">
        <v>0.190961308558461</v>
      </c>
      <c r="I14">
        <v>0.19336734437482</v>
      </c>
      <c r="J14">
        <v>0.19336734437482</v>
      </c>
      <c r="K14">
        <v>0.216643356986091</v>
      </c>
    </row>
    <row r="15" spans="1:12" x14ac:dyDescent="0.2">
      <c r="A15" t="s">
        <v>13</v>
      </c>
      <c r="B15">
        <v>0.28030191286779099</v>
      </c>
      <c r="C15">
        <v>0.30904088246282702</v>
      </c>
      <c r="D15">
        <v>0.33093052595528699</v>
      </c>
      <c r="E15">
        <v>0.34929776622039199</v>
      </c>
      <c r="F15">
        <v>0.36856738460886201</v>
      </c>
      <c r="G15">
        <v>0.36576238845494902</v>
      </c>
      <c r="H15">
        <v>0.36338330267611002</v>
      </c>
      <c r="I15">
        <v>0.41198721093687801</v>
      </c>
      <c r="J15">
        <v>0.41198721093687801</v>
      </c>
      <c r="K15">
        <v>0.451365401730626</v>
      </c>
    </row>
    <row r="16" spans="1:12" x14ac:dyDescent="0.2">
      <c r="A16" t="s">
        <v>14</v>
      </c>
      <c r="B16">
        <v>7.7662251317523898E-2</v>
      </c>
      <c r="C16">
        <v>7.7224706311368199E-2</v>
      </c>
      <c r="D16">
        <v>7.1398693826462606E-2</v>
      </c>
      <c r="E16">
        <v>6.5067695305108295E-2</v>
      </c>
      <c r="F16">
        <v>5.9278738391168699E-2</v>
      </c>
      <c r="G16">
        <v>5.8827595289148098E-2</v>
      </c>
      <c r="H16">
        <v>5.84449537169872E-2</v>
      </c>
      <c r="I16">
        <v>6.2941701555041002E-2</v>
      </c>
      <c r="J16">
        <v>6.2941701555041002E-2</v>
      </c>
      <c r="K16">
        <v>6.1440956145217301E-2</v>
      </c>
    </row>
    <row r="17" spans="1:11" x14ac:dyDescent="0.2">
      <c r="A17" t="s">
        <v>15</v>
      </c>
      <c r="B17">
        <v>0.31103628502195901</v>
      </c>
      <c r="C17">
        <v>0.16137841241843601</v>
      </c>
      <c r="D17">
        <v>0.20254849739130201</v>
      </c>
      <c r="E17">
        <v>0.261949061793817</v>
      </c>
      <c r="F17">
        <v>0.26291937314431102</v>
      </c>
      <c r="G17">
        <v>0.26091841521570402</v>
      </c>
      <c r="H17">
        <v>0.25922128256710403</v>
      </c>
      <c r="I17">
        <v>0.20371957236524699</v>
      </c>
      <c r="J17">
        <v>0.20371957236524699</v>
      </c>
      <c r="K17">
        <v>0.19461194648676999</v>
      </c>
    </row>
    <row r="18" spans="1:11" x14ac:dyDescent="0.2">
      <c r="A18" t="s">
        <v>111</v>
      </c>
      <c r="B18">
        <v>0.35409136666667601</v>
      </c>
      <c r="C18">
        <v>0.50955005086743799</v>
      </c>
      <c r="D18">
        <v>0.40119123368467002</v>
      </c>
      <c r="E18">
        <v>0.39138082913120098</v>
      </c>
      <c r="F18">
        <v>0.376184076635659</v>
      </c>
      <c r="G18">
        <v>0.37332111335624102</v>
      </c>
      <c r="H18">
        <v>0.37089286217525502</v>
      </c>
      <c r="I18">
        <v>0.36754512190766903</v>
      </c>
      <c r="J18">
        <v>0.36754512190766903</v>
      </c>
      <c r="K18">
        <v>0.26622983688555402</v>
      </c>
    </row>
    <row r="19" spans="1:11" x14ac:dyDescent="0.2">
      <c r="A19" t="s">
        <v>16</v>
      </c>
      <c r="B19">
        <v>2.5735484280110101E-2</v>
      </c>
      <c r="C19">
        <v>1.7536645443766E-2</v>
      </c>
      <c r="D19">
        <v>1.16065462379906E-2</v>
      </c>
      <c r="E19">
        <v>9.0754974871003202E-3</v>
      </c>
      <c r="F19">
        <v>8.2008963898459793E-3</v>
      </c>
      <c r="G19">
        <v>8.1384831547286901E-3</v>
      </c>
      <c r="H19">
        <v>8.08554673987061E-3</v>
      </c>
      <c r="I19">
        <v>7.8546030768320892E-3</v>
      </c>
      <c r="J19">
        <v>7.8546030768320892E-3</v>
      </c>
      <c r="K19">
        <v>6.1545254491911696E-3</v>
      </c>
    </row>
    <row r="20" spans="1:11" x14ac:dyDescent="0.2">
      <c r="A20" t="s">
        <v>102</v>
      </c>
      <c r="B20">
        <v>3.2624595250766102E-2</v>
      </c>
      <c r="C20">
        <v>3.9014848604852902E-2</v>
      </c>
      <c r="D20">
        <v>5.2161061654132597E-2</v>
      </c>
      <c r="E20">
        <v>6.8739082003724E-2</v>
      </c>
      <c r="F20">
        <v>8.2902737454807807E-2</v>
      </c>
      <c r="G20">
        <v>8.2271803005856597E-2</v>
      </c>
      <c r="H20">
        <v>8.1736669589439703E-2</v>
      </c>
      <c r="I20">
        <v>0.10065904232350199</v>
      </c>
      <c r="J20">
        <v>0.10065904232350199</v>
      </c>
      <c r="K20">
        <v>9.0530503433674595E-2</v>
      </c>
    </row>
    <row r="21" spans="1:11" x14ac:dyDescent="0.2">
      <c r="A21" t="s">
        <v>17</v>
      </c>
      <c r="B21">
        <v>0.31615284635908403</v>
      </c>
      <c r="C21">
        <v>0.32066271769747301</v>
      </c>
      <c r="D21">
        <v>0.29540021590078103</v>
      </c>
      <c r="E21">
        <v>0.268231961951651</v>
      </c>
      <c r="F21">
        <v>0.24348530712053301</v>
      </c>
      <c r="G21">
        <v>0.24163225289346901</v>
      </c>
      <c r="H21">
        <v>0.240060566261073</v>
      </c>
      <c r="I21">
        <v>0.210130660887624</v>
      </c>
      <c r="J21">
        <v>0.210130660887624</v>
      </c>
      <c r="K21">
        <v>0.18694924848449301</v>
      </c>
    </row>
    <row r="22" spans="1:11" x14ac:dyDescent="0.2">
      <c r="A22" t="s">
        <v>18</v>
      </c>
      <c r="B22">
        <v>0.17516141838676899</v>
      </c>
      <c r="C22">
        <v>0.210188141497441</v>
      </c>
      <c r="D22">
        <v>0.24168427570415801</v>
      </c>
      <c r="E22">
        <v>0.249038255281293</v>
      </c>
      <c r="F22">
        <v>0.25997040411022698</v>
      </c>
      <c r="G22">
        <v>0.265591421092081</v>
      </c>
      <c r="H22">
        <v>0.263863893077047</v>
      </c>
      <c r="I22">
        <v>0.27036158485856698</v>
      </c>
      <c r="J22">
        <v>0.27036158485856698</v>
      </c>
      <c r="K22">
        <v>0.26421632499782</v>
      </c>
    </row>
    <row r="23" spans="1:11" x14ac:dyDescent="0.2">
      <c r="A23" t="s">
        <v>19</v>
      </c>
      <c r="B23">
        <v>0.216840167374861</v>
      </c>
      <c r="C23">
        <v>0.227412402413494</v>
      </c>
      <c r="D23">
        <v>0.231643030319793</v>
      </c>
      <c r="E23">
        <v>0.23257441754077299</v>
      </c>
      <c r="F23">
        <v>0.233436132161667</v>
      </c>
      <c r="G23">
        <v>0.231659557564344</v>
      </c>
      <c r="H23">
        <v>0.23015273790127899</v>
      </c>
      <c r="I23">
        <v>0.195433322992111</v>
      </c>
      <c r="J23">
        <v>0.195433322992111</v>
      </c>
      <c r="K23">
        <v>0.191781584715633</v>
      </c>
    </row>
    <row r="24" spans="1:11" x14ac:dyDescent="0.2">
      <c r="A24" t="s">
        <v>20</v>
      </c>
      <c r="B24">
        <v>5.85857444632122E-2</v>
      </c>
      <c r="C24">
        <v>6.2440861174033101E-2</v>
      </c>
      <c r="D24">
        <v>6.6020129886228601E-2</v>
      </c>
      <c r="E24">
        <v>7.3159658831360899E-2</v>
      </c>
      <c r="F24">
        <v>0.21156098406156101</v>
      </c>
      <c r="G24">
        <v>0.20995089111413301</v>
      </c>
      <c r="H24">
        <v>0.20858527454154299</v>
      </c>
      <c r="I24">
        <v>0.17446230478777999</v>
      </c>
      <c r="J24">
        <v>0.17446230478777999</v>
      </c>
      <c r="K24">
        <v>0.17883612930357101</v>
      </c>
    </row>
    <row r="25" spans="1:11" x14ac:dyDescent="0.2">
      <c r="A25" t="s">
        <v>21</v>
      </c>
      <c r="B25">
        <v>0.13076202914183299</v>
      </c>
      <c r="C25">
        <v>0.123187637024699</v>
      </c>
      <c r="D25">
        <v>0.110182719138504</v>
      </c>
      <c r="E25">
        <v>0.14601810298999501</v>
      </c>
      <c r="F25">
        <v>0.131520686751738</v>
      </c>
      <c r="G25">
        <v>0.130519743543239</v>
      </c>
      <c r="H25">
        <v>0.12967078346554101</v>
      </c>
      <c r="I25">
        <v>0.144423315571339</v>
      </c>
      <c r="J25">
        <v>0.144423315571339</v>
      </c>
      <c r="K25">
        <v>0.22689182329159399</v>
      </c>
    </row>
    <row r="26" spans="1:11" x14ac:dyDescent="0.2">
      <c r="A26" t="s">
        <v>22</v>
      </c>
      <c r="B26">
        <v>0.28449942956299301</v>
      </c>
      <c r="C26">
        <v>0.21819423183665801</v>
      </c>
      <c r="D26">
        <v>0.162530730998625</v>
      </c>
      <c r="E26">
        <v>0.119334270361485</v>
      </c>
      <c r="F26">
        <v>9.8064641121754906E-2</v>
      </c>
      <c r="G26">
        <v>9.4993556974000498E-2</v>
      </c>
      <c r="H26">
        <v>9.4375675454162297E-2</v>
      </c>
      <c r="I26">
        <v>0.101955923377976</v>
      </c>
      <c r="J26">
        <v>0.101955923377976</v>
      </c>
      <c r="K26">
        <v>9.3383017066056895E-2</v>
      </c>
    </row>
    <row r="27" spans="1:11" x14ac:dyDescent="0.2">
      <c r="A27" t="s">
        <v>23</v>
      </c>
      <c r="B27">
        <v>0.86049837020391795</v>
      </c>
      <c r="C27">
        <v>0.56163274996418</v>
      </c>
      <c r="D27">
        <v>0.43151234235489</v>
      </c>
      <c r="E27">
        <v>0.32785708094032401</v>
      </c>
      <c r="F27">
        <v>0.294512091702822</v>
      </c>
      <c r="G27">
        <v>0.29227069618329199</v>
      </c>
      <c r="H27">
        <v>0.290369633966922</v>
      </c>
      <c r="I27">
        <v>0.34873573397459101</v>
      </c>
      <c r="J27">
        <v>0.34873573397459101</v>
      </c>
      <c r="K27">
        <v>0.49516286189143799</v>
      </c>
    </row>
    <row r="28" spans="1:11" x14ac:dyDescent="0.2">
      <c r="A28" t="s">
        <v>24</v>
      </c>
      <c r="E28">
        <v>26.414197906961501</v>
      </c>
      <c r="F28">
        <v>25.2189142624106</v>
      </c>
      <c r="G28">
        <v>25.747518874416699</v>
      </c>
      <c r="H28">
        <v>25.790343932411599</v>
      </c>
      <c r="I28">
        <v>26.471270997838499</v>
      </c>
      <c r="J28">
        <v>26.286187529340999</v>
      </c>
      <c r="K28">
        <v>25.072889334466598</v>
      </c>
    </row>
    <row r="29" spans="1:11" x14ac:dyDescent="0.2">
      <c r="A29" t="s">
        <v>25</v>
      </c>
      <c r="B29">
        <v>4.7110347507983298E-2</v>
      </c>
      <c r="C29">
        <v>7.3019529976769096E-2</v>
      </c>
      <c r="D29">
        <v>8.7045839812699602E-2</v>
      </c>
      <c r="E29">
        <v>0.101427679434113</v>
      </c>
      <c r="F29">
        <v>0.12127265658189799</v>
      </c>
      <c r="G29">
        <v>0.12908243843410999</v>
      </c>
      <c r="H29">
        <v>0.124694150278986</v>
      </c>
      <c r="I29">
        <v>0.14234471287789</v>
      </c>
      <c r="J29">
        <v>0.14234471287789</v>
      </c>
      <c r="K29">
        <v>0.145778168372522</v>
      </c>
    </row>
    <row r="30" spans="1:11" x14ac:dyDescent="0.2">
      <c r="A30" t="s">
        <v>26</v>
      </c>
      <c r="B30">
        <v>4.3921001931446098</v>
      </c>
      <c r="C30">
        <v>4.3005907255026798</v>
      </c>
      <c r="D30">
        <v>4.0899220329051396</v>
      </c>
      <c r="E30">
        <v>3.8338881679988699</v>
      </c>
      <c r="F30">
        <v>3.5927450438751398</v>
      </c>
      <c r="G30">
        <v>3.6156895753594198</v>
      </c>
      <c r="H30">
        <v>3.6287575177302598</v>
      </c>
      <c r="I30">
        <v>3.6119841617369399</v>
      </c>
      <c r="J30">
        <v>3.6119841617369399</v>
      </c>
      <c r="K30">
        <v>3.5924864043297702</v>
      </c>
    </row>
    <row r="31" spans="1:11" x14ac:dyDescent="0.2">
      <c r="A31" t="s">
        <v>27</v>
      </c>
      <c r="B31">
        <v>4.4210821244215897</v>
      </c>
      <c r="C31">
        <v>6.3549797977321498</v>
      </c>
      <c r="D31">
        <v>6.5013868774009298</v>
      </c>
      <c r="E31">
        <v>6.2715942515031999</v>
      </c>
      <c r="F31">
        <v>5.7818824049179396</v>
      </c>
      <c r="G31">
        <v>5.7909725642361396</v>
      </c>
      <c r="H31">
        <v>5.8765636355132003</v>
      </c>
      <c r="I31">
        <v>4.78027346322326</v>
      </c>
      <c r="J31">
        <v>4.78027346322326</v>
      </c>
      <c r="K31">
        <v>5.5405912297615396</v>
      </c>
    </row>
    <row r="32" spans="1:11" x14ac:dyDescent="0.2">
      <c r="A32" t="s">
        <v>28</v>
      </c>
      <c r="B32">
        <v>0.30691398997086999</v>
      </c>
      <c r="C32">
        <v>0.38809042327771298</v>
      </c>
      <c r="D32">
        <v>0.476629224470487</v>
      </c>
      <c r="E32">
        <v>0.57698587815664104</v>
      </c>
      <c r="F32">
        <v>0.60881618880917399</v>
      </c>
      <c r="G32">
        <v>0.54753370630461395</v>
      </c>
      <c r="H32">
        <v>0.52891974373112005</v>
      </c>
      <c r="I32">
        <v>0.47983385162044501</v>
      </c>
      <c r="J32">
        <v>0.47983385162044501</v>
      </c>
      <c r="K32">
        <v>0.57341661922437903</v>
      </c>
    </row>
    <row r="33" spans="1:11" x14ac:dyDescent="0.2">
      <c r="A33" t="s">
        <v>29</v>
      </c>
      <c r="B33">
        <v>0.19681035651596099</v>
      </c>
      <c r="C33">
        <v>3.2180553620722897E-2</v>
      </c>
      <c r="D33">
        <v>3.1344449344812501E-2</v>
      </c>
      <c r="E33">
        <v>3.1622806417460902E-2</v>
      </c>
      <c r="F33">
        <v>3.1954957510392103E-2</v>
      </c>
      <c r="G33">
        <v>3.1711763086093699E-2</v>
      </c>
      <c r="H33">
        <v>3.1505495282291497E-2</v>
      </c>
      <c r="I33">
        <v>3.5329933750547701E-2</v>
      </c>
      <c r="J33">
        <v>3.5329933750547701E-2</v>
      </c>
      <c r="K33">
        <v>3.5236227286791003E-2</v>
      </c>
    </row>
    <row r="34" spans="1:11" x14ac:dyDescent="0.2">
      <c r="A34" t="s">
        <v>30</v>
      </c>
      <c r="B34">
        <v>0.25881458955812597</v>
      </c>
      <c r="C34">
        <v>0.20726642738530099</v>
      </c>
      <c r="D34">
        <v>0.193436140486865</v>
      </c>
      <c r="E34">
        <v>0.19709085567170501</v>
      </c>
      <c r="F34">
        <v>0.197821163876332</v>
      </c>
      <c r="G34">
        <v>0.17833393276449999</v>
      </c>
      <c r="H34">
        <v>0.18663386952997099</v>
      </c>
      <c r="I34">
        <v>0.229562998424928</v>
      </c>
      <c r="J34">
        <v>0.229562998424928</v>
      </c>
      <c r="K34">
        <v>0.20750386823415801</v>
      </c>
    </row>
    <row r="35" spans="1:11" x14ac:dyDescent="0.2">
      <c r="A35" t="s">
        <v>103</v>
      </c>
      <c r="B35">
        <v>7.1378637343532001E-3</v>
      </c>
      <c r="C35">
        <v>7.6096022848115303E-3</v>
      </c>
      <c r="D35">
        <v>1.03519605350851E-2</v>
      </c>
      <c r="E35">
        <v>1.3360557300877899E-2</v>
      </c>
      <c r="F35">
        <v>2.00053716704395E-2</v>
      </c>
      <c r="G35">
        <v>2.0251665766551501E-2</v>
      </c>
      <c r="H35">
        <v>2.0997545238472401E-2</v>
      </c>
      <c r="I35">
        <v>1.6691456386985E-2</v>
      </c>
      <c r="J35">
        <v>1.6691456386985E-2</v>
      </c>
      <c r="K35">
        <v>1.73162945339345E-2</v>
      </c>
    </row>
    <row r="36" spans="1:11" x14ac:dyDescent="0.2">
      <c r="A36" t="s">
        <v>31</v>
      </c>
      <c r="B36">
        <v>5.5807042034338803</v>
      </c>
      <c r="C36">
        <v>4.9629314412857397</v>
      </c>
      <c r="D36">
        <v>4.1762669722939902</v>
      </c>
      <c r="E36">
        <v>3.4837163466279502</v>
      </c>
      <c r="F36">
        <v>2.9215657111186499</v>
      </c>
      <c r="G36">
        <v>2.89933102371735</v>
      </c>
      <c r="H36">
        <v>2.8804724493412102</v>
      </c>
      <c r="I36">
        <v>2.5920559165002799</v>
      </c>
      <c r="J36">
        <v>2.5920559165002799</v>
      </c>
      <c r="K36">
        <v>2.4186878897865198</v>
      </c>
    </row>
    <row r="37" spans="1:11" x14ac:dyDescent="0.2">
      <c r="A37" t="s">
        <v>32</v>
      </c>
      <c r="B37">
        <v>0.34677326889395499</v>
      </c>
      <c r="C37">
        <v>0.15487770453177299</v>
      </c>
      <c r="D37">
        <v>0.190407156313184</v>
      </c>
      <c r="E37">
        <v>8.0258619959116206E-2</v>
      </c>
      <c r="F37">
        <v>6.6056476406264497E-2</v>
      </c>
      <c r="G37">
        <v>6.5553751070279498E-2</v>
      </c>
      <c r="H37">
        <v>6.5127359506128593E-2</v>
      </c>
      <c r="I37">
        <v>0.14344494966914401</v>
      </c>
      <c r="J37">
        <v>0.14344494966914401</v>
      </c>
      <c r="K37">
        <v>0.151761478394175</v>
      </c>
    </row>
    <row r="38" spans="1:11" x14ac:dyDescent="0.2">
      <c r="A38" t="s">
        <v>33</v>
      </c>
      <c r="B38">
        <v>3.1962503276517</v>
      </c>
      <c r="C38">
        <v>2.1312391998085198</v>
      </c>
      <c r="D38">
        <v>1.82638300453526</v>
      </c>
      <c r="E38">
        <v>1.22037390954962</v>
      </c>
      <c r="F38">
        <v>1.14405433721864</v>
      </c>
      <c r="G38">
        <v>1.13534746800076</v>
      </c>
      <c r="H38">
        <v>1.12796264905705</v>
      </c>
      <c r="I38">
        <v>1.28644968323644</v>
      </c>
      <c r="J38">
        <v>1.28644968323644</v>
      </c>
      <c r="K38">
        <v>1.2582349486490501</v>
      </c>
    </row>
    <row r="39" spans="1:11" x14ac:dyDescent="0.2">
      <c r="A39" t="s">
        <v>34</v>
      </c>
      <c r="B39">
        <v>6.2290969012294799E-2</v>
      </c>
      <c r="C39">
        <v>9.4516108698309703E-2</v>
      </c>
      <c r="D39">
        <v>9.5696358054955494E-2</v>
      </c>
      <c r="E39">
        <v>7.5815555592061601E-2</v>
      </c>
      <c r="F39">
        <v>4.4812290516112303E-2</v>
      </c>
      <c r="G39">
        <v>4.4471244868030599E-2</v>
      </c>
      <c r="H39">
        <v>4.4181983561859303E-2</v>
      </c>
      <c r="I39">
        <v>4.6505154398156501E-2</v>
      </c>
      <c r="J39">
        <v>4.6505154398156501E-2</v>
      </c>
      <c r="K39">
        <v>0.163315058524687</v>
      </c>
    </row>
    <row r="40" spans="1:11" x14ac:dyDescent="0.2">
      <c r="A40" t="s">
        <v>35</v>
      </c>
      <c r="B40">
        <v>0.16977822983586099</v>
      </c>
      <c r="C40">
        <v>0.18636210711223</v>
      </c>
      <c r="D40">
        <v>0.25070348320282398</v>
      </c>
      <c r="E40">
        <v>0.36549293704260599</v>
      </c>
      <c r="F40">
        <v>0.48296556280275899</v>
      </c>
      <c r="G40">
        <v>0.47928993494553002</v>
      </c>
      <c r="H40">
        <v>0.47617241410642402</v>
      </c>
      <c r="I40">
        <v>0.35713268678479898</v>
      </c>
      <c r="J40">
        <v>0.35713268678479898</v>
      </c>
      <c r="K40">
        <v>0.34439683276195299</v>
      </c>
    </row>
    <row r="41" spans="1:11" x14ac:dyDescent="0.2">
      <c r="A41" t="s">
        <v>36</v>
      </c>
      <c r="B41">
        <v>1.2159869230523199</v>
      </c>
      <c r="C41">
        <v>1.3564796321789501</v>
      </c>
      <c r="D41">
        <v>1.46970025055366</v>
      </c>
      <c r="E41">
        <v>1.5748739904811</v>
      </c>
      <c r="F41">
        <v>1.5803582560432401</v>
      </c>
      <c r="G41">
        <v>1.5523874406120901</v>
      </c>
      <c r="H41">
        <v>1.52978494896247</v>
      </c>
      <c r="I41">
        <v>0.99384156294025705</v>
      </c>
      <c r="J41">
        <v>0.99384156294025705</v>
      </c>
      <c r="K41">
        <v>0.92840619513534905</v>
      </c>
    </row>
    <row r="42" spans="1:11" x14ac:dyDescent="0.2">
      <c r="A42" t="s">
        <v>37</v>
      </c>
      <c r="B42">
        <v>1.0636928844756</v>
      </c>
      <c r="C42">
        <v>1.21802543817884</v>
      </c>
      <c r="D42">
        <v>1.38205577924513</v>
      </c>
      <c r="E42">
        <v>1.8153693478930799</v>
      </c>
      <c r="F42">
        <v>2.3988457669632099</v>
      </c>
      <c r="G42">
        <v>2.42837891234131</v>
      </c>
      <c r="H42">
        <v>2.51781738133643</v>
      </c>
      <c r="I42">
        <v>2.7780041884257001</v>
      </c>
      <c r="J42">
        <v>2.7780041884257001</v>
      </c>
      <c r="K42">
        <v>2.67154907841081</v>
      </c>
    </row>
    <row r="43" spans="1:11" x14ac:dyDescent="0.2">
      <c r="A43" t="s">
        <v>38</v>
      </c>
      <c r="B43">
        <v>0.80109263534300901</v>
      </c>
      <c r="C43">
        <v>0.96295852403484095</v>
      </c>
      <c r="D43">
        <v>1.0986203765276199</v>
      </c>
      <c r="E43">
        <v>1.18289428266856</v>
      </c>
      <c r="F43">
        <v>1.1696013199170501</v>
      </c>
      <c r="G43">
        <v>1.1607000244118599</v>
      </c>
      <c r="H43">
        <v>1.15315030085159</v>
      </c>
      <c r="I43">
        <v>1.1833464255523101</v>
      </c>
      <c r="J43">
        <v>1.1833464255523101</v>
      </c>
      <c r="K43">
        <v>0.94324332719829795</v>
      </c>
    </row>
    <row r="44" spans="1:11" x14ac:dyDescent="0.2">
      <c r="A44" t="s">
        <v>39</v>
      </c>
      <c r="B44">
        <v>2.6954670729727801</v>
      </c>
      <c r="C44">
        <v>2.3290316122752799</v>
      </c>
      <c r="D44">
        <v>1.8703488726648501</v>
      </c>
      <c r="E44">
        <v>1.7596937509589701</v>
      </c>
      <c r="F44">
        <v>1.65506170944775</v>
      </c>
      <c r="G44">
        <v>1.6424657991112499</v>
      </c>
      <c r="H44">
        <v>1.6317824507183201</v>
      </c>
      <c r="I44">
        <v>1.6878550051051</v>
      </c>
      <c r="J44">
        <v>1.6878550051051</v>
      </c>
      <c r="K44">
        <v>1.6368277942135101</v>
      </c>
    </row>
    <row r="45" spans="1:11" x14ac:dyDescent="0.2">
      <c r="A45" t="s">
        <v>40</v>
      </c>
      <c r="B45">
        <v>0.121383156227944</v>
      </c>
      <c r="C45">
        <v>0.37303871900914898</v>
      </c>
      <c r="D45">
        <v>0.49203144614504601</v>
      </c>
      <c r="E45">
        <v>0.467546125138943</v>
      </c>
      <c r="F45">
        <v>0.43949527623745899</v>
      </c>
      <c r="G45">
        <v>0.43615048065600098</v>
      </c>
      <c r="H45">
        <v>0.43331355854832998</v>
      </c>
      <c r="I45">
        <v>0.46391149279627703</v>
      </c>
      <c r="J45">
        <v>0.46391149279627703</v>
      </c>
      <c r="K45">
        <v>0.50042762091396198</v>
      </c>
    </row>
    <row r="46" spans="1:11" x14ac:dyDescent="0.2">
      <c r="A46" t="s">
        <v>41</v>
      </c>
      <c r="B46">
        <v>0.426047199794235</v>
      </c>
      <c r="C46">
        <v>0.41305998292500501</v>
      </c>
      <c r="D46">
        <v>0.370038294306968</v>
      </c>
      <c r="E46">
        <v>0.32618353458576499</v>
      </c>
      <c r="F46">
        <v>0.28743553342474998</v>
      </c>
      <c r="G46">
        <v>0.28524799432220599</v>
      </c>
      <c r="H46">
        <v>0.28339261096909202</v>
      </c>
      <c r="I46">
        <v>0.59829381240860702</v>
      </c>
      <c r="J46">
        <v>0.59829381240860702</v>
      </c>
      <c r="K46">
        <v>0.61255618906135401</v>
      </c>
    </row>
    <row r="47" spans="1:11" x14ac:dyDescent="0.2">
      <c r="A47" t="s">
        <v>42</v>
      </c>
      <c r="B47">
        <v>1.18066700968233</v>
      </c>
      <c r="C47">
        <v>0.77003846209761095</v>
      </c>
      <c r="D47">
        <v>0.97737958527461399</v>
      </c>
      <c r="E47">
        <v>1.1064254048786799</v>
      </c>
      <c r="F47">
        <v>1.1273085786686201</v>
      </c>
      <c r="G47">
        <v>1.1187291536856001</v>
      </c>
      <c r="H47">
        <v>1.1114524278550699</v>
      </c>
      <c r="I47">
        <v>0.98470367396789005</v>
      </c>
      <c r="J47">
        <v>0.98470367396789005</v>
      </c>
      <c r="K47">
        <v>1.3227134787674699</v>
      </c>
    </row>
    <row r="48" spans="1:11" x14ac:dyDescent="0.2">
      <c r="A48" t="s">
        <v>104</v>
      </c>
      <c r="B48">
        <v>0.48112582819681898</v>
      </c>
      <c r="C48">
        <v>0.37257155572223</v>
      </c>
      <c r="D48">
        <v>0.28021555997116998</v>
      </c>
      <c r="E48">
        <v>0.224656436556331</v>
      </c>
      <c r="F48">
        <v>0.18005640673169801</v>
      </c>
      <c r="G48">
        <v>0.178686080573007</v>
      </c>
      <c r="H48">
        <v>0.177523824620547</v>
      </c>
      <c r="I48">
        <v>0.137353347381826</v>
      </c>
      <c r="J48">
        <v>0.137353347381826</v>
      </c>
      <c r="K48">
        <v>0.121431888373116</v>
      </c>
    </row>
    <row r="49" spans="1:11" x14ac:dyDescent="0.2">
      <c r="A49" t="s">
        <v>43</v>
      </c>
      <c r="B49">
        <v>0.34071829892731298</v>
      </c>
      <c r="C49">
        <v>0.35733114858285198</v>
      </c>
      <c r="D49">
        <v>0.36397967456515901</v>
      </c>
      <c r="E49">
        <v>0.36544381952229898</v>
      </c>
      <c r="F49">
        <v>0.36679757323119899</v>
      </c>
      <c r="G49">
        <v>0.36400604629435401</v>
      </c>
      <c r="H49">
        <v>0.36163838456781999</v>
      </c>
      <c r="I49">
        <v>0.36705666726865699</v>
      </c>
      <c r="J49">
        <v>0.36705666726865699</v>
      </c>
      <c r="K49">
        <v>0.35588164982318399</v>
      </c>
    </row>
    <row r="50" spans="1:11" x14ac:dyDescent="0.2">
      <c r="A50" t="s">
        <v>44</v>
      </c>
      <c r="B50">
        <v>0.26011644533939199</v>
      </c>
      <c r="C50">
        <v>0.19237656939919501</v>
      </c>
      <c r="D50">
        <v>0.13818681776447</v>
      </c>
      <c r="E50">
        <v>9.7840916896990301E-2</v>
      </c>
      <c r="F50">
        <v>6.9252670837774699E-2</v>
      </c>
      <c r="G50">
        <v>6.8725620742025401E-2</v>
      </c>
      <c r="H50">
        <v>6.8278597887543604E-2</v>
      </c>
      <c r="I50">
        <v>7.1753792254269894E-2</v>
      </c>
      <c r="J50">
        <v>7.1753792254269894E-2</v>
      </c>
      <c r="K50">
        <v>6.2780220756311497E-2</v>
      </c>
    </row>
    <row r="51" spans="1:11" x14ac:dyDescent="0.2">
      <c r="A51" t="s">
        <v>45</v>
      </c>
      <c r="B51">
        <v>8.4750960314140505E-2</v>
      </c>
      <c r="C51">
        <v>8.9725741438492407E-2</v>
      </c>
      <c r="D51">
        <v>9.1724806117980007E-2</v>
      </c>
      <c r="E51">
        <v>9.2426154116150003E-2</v>
      </c>
      <c r="F51">
        <v>9.3102934884710595E-2</v>
      </c>
      <c r="G51">
        <v>9.2394371443735607E-2</v>
      </c>
      <c r="H51">
        <v>9.1793396214775905E-2</v>
      </c>
      <c r="I51">
        <v>0.111387564891696</v>
      </c>
      <c r="J51">
        <v>0.111387564891696</v>
      </c>
      <c r="K51">
        <v>0.115062766768116</v>
      </c>
    </row>
    <row r="52" spans="1:11" x14ac:dyDescent="0.2">
      <c r="A52" t="s">
        <v>46</v>
      </c>
      <c r="B52">
        <v>0.75531170006017401</v>
      </c>
      <c r="C52">
        <v>0.84296752777676198</v>
      </c>
      <c r="D52">
        <v>1.01212170804952</v>
      </c>
      <c r="E52">
        <v>1.2008393391238801</v>
      </c>
      <c r="F52">
        <v>1.2670855188013701</v>
      </c>
      <c r="G52">
        <v>1.25744231607824</v>
      </c>
      <c r="H52">
        <v>1.2492633364282799</v>
      </c>
      <c r="I52">
        <v>1.1988856922192499</v>
      </c>
      <c r="J52">
        <v>1.1988856922192499</v>
      </c>
      <c r="K52">
        <v>1.16031587649601</v>
      </c>
    </row>
    <row r="53" spans="1:11" x14ac:dyDescent="0.2">
      <c r="A53" t="s">
        <v>47</v>
      </c>
      <c r="B53">
        <v>4.3002947831965099E-3</v>
      </c>
      <c r="C53">
        <v>5.0137009945623702E-3</v>
      </c>
      <c r="D53">
        <v>5.8117412467926797E-3</v>
      </c>
      <c r="E53">
        <v>6.8965732729960299E-3</v>
      </c>
      <c r="F53">
        <v>8.3067733535264095E-3</v>
      </c>
      <c r="G53">
        <v>8.24355433773424E-3</v>
      </c>
      <c r="H53">
        <v>8.1899344918697197E-3</v>
      </c>
      <c r="I53">
        <v>1.67293286154571E-2</v>
      </c>
      <c r="J53">
        <v>1.67293286154571E-2</v>
      </c>
      <c r="K53">
        <v>1.9125363202263101E-2</v>
      </c>
    </row>
    <row r="54" spans="1:11" x14ac:dyDescent="0.2">
      <c r="A54" t="s">
        <v>105</v>
      </c>
      <c r="B54">
        <v>0.52214843591300297</v>
      </c>
      <c r="C54">
        <v>0.32357736428636202</v>
      </c>
      <c r="D54">
        <v>0.33919737286887702</v>
      </c>
      <c r="E54">
        <v>0.35783001209734899</v>
      </c>
      <c r="F54">
        <v>0.39001633762166499</v>
      </c>
      <c r="G54">
        <v>0.38956051744313902</v>
      </c>
      <c r="H54">
        <v>0.38952212017827498</v>
      </c>
      <c r="I54">
        <v>0.535775502946229</v>
      </c>
      <c r="J54">
        <v>0.535775502946229</v>
      </c>
      <c r="K54">
        <v>0.55063758340804503</v>
      </c>
    </row>
    <row r="55" spans="1:11" x14ac:dyDescent="0.2">
      <c r="A55" t="s">
        <v>48</v>
      </c>
      <c r="B55">
        <v>4.2896445900202598E-2</v>
      </c>
      <c r="C55">
        <v>3.90940048652689E-2</v>
      </c>
      <c r="D55">
        <v>3.4604678546807301E-2</v>
      </c>
      <c r="E55">
        <v>3.0192480555024701E-2</v>
      </c>
      <c r="F55">
        <v>2.6387549049653201E-2</v>
      </c>
      <c r="G55">
        <v>2.61867256000308E-2</v>
      </c>
      <c r="H55">
        <v>2.60163951657492E-2</v>
      </c>
      <c r="I55">
        <v>2.4651421945592E-2</v>
      </c>
      <c r="J55">
        <v>2.4651421945592E-2</v>
      </c>
      <c r="K55">
        <v>4.0847570638374298E-2</v>
      </c>
    </row>
    <row r="56" spans="1:11" x14ac:dyDescent="0.2">
      <c r="A56" t="s">
        <v>49</v>
      </c>
      <c r="B56">
        <v>9.9454929816158E-2</v>
      </c>
      <c r="C56">
        <v>8.0328762523395006E-2</v>
      </c>
      <c r="D56">
        <v>6.3852289170096999E-2</v>
      </c>
      <c r="E56">
        <v>5.5179095734852301E-2</v>
      </c>
      <c r="F56">
        <v>4.7668818749419299E-2</v>
      </c>
      <c r="G56">
        <v>4.7306033384144498E-2</v>
      </c>
      <c r="H56">
        <v>4.69983333175715E-2</v>
      </c>
      <c r="I56">
        <v>5.0067571581485802E-2</v>
      </c>
      <c r="J56">
        <v>5.0067571581485802E-2</v>
      </c>
      <c r="K56">
        <v>3.3831430086180801E-2</v>
      </c>
    </row>
    <row r="57" spans="1:11" x14ac:dyDescent="0.2">
      <c r="A57" t="s">
        <v>50</v>
      </c>
      <c r="B57">
        <v>0.88749176890883197</v>
      </c>
      <c r="C57">
        <v>0.98005981004631904</v>
      </c>
      <c r="D57">
        <v>1.03273378250281</v>
      </c>
      <c r="E57">
        <v>1.0269869883309599</v>
      </c>
      <c r="F57">
        <v>0.94207333730735598</v>
      </c>
      <c r="G57">
        <v>0.95373525753758104</v>
      </c>
      <c r="H57">
        <v>0.95818508775427402</v>
      </c>
      <c r="I57">
        <v>0.95405096043364501</v>
      </c>
      <c r="J57">
        <v>0.95405096043364501</v>
      </c>
      <c r="K57">
        <v>0.91352706683545604</v>
      </c>
    </row>
    <row r="58" spans="1:11" x14ac:dyDescent="0.2">
      <c r="A58" t="s">
        <v>51</v>
      </c>
      <c r="B58">
        <v>0.38965556418783898</v>
      </c>
      <c r="C58">
        <v>0.41997202066490102</v>
      </c>
      <c r="D58">
        <v>0.44627098631684697</v>
      </c>
      <c r="E58">
        <v>0.50748399514477405</v>
      </c>
      <c r="F58">
        <v>0.51706224467998596</v>
      </c>
      <c r="G58">
        <v>0.51312712272338601</v>
      </c>
      <c r="H58">
        <v>0.509789509346667</v>
      </c>
      <c r="I58">
        <v>0.55003488250735899</v>
      </c>
      <c r="J58">
        <v>0.55003488250735899</v>
      </c>
      <c r="K58">
        <v>0.479835158401337</v>
      </c>
    </row>
    <row r="59" spans="1:11" x14ac:dyDescent="0.2">
      <c r="A59" t="s">
        <v>52</v>
      </c>
      <c r="B59">
        <v>0.33321773280996497</v>
      </c>
      <c r="C59">
        <v>0.41108743718553198</v>
      </c>
      <c r="D59">
        <v>0.48927930461089397</v>
      </c>
      <c r="E59">
        <v>0.57528215115707404</v>
      </c>
      <c r="F59">
        <v>0.60606123796741895</v>
      </c>
      <c r="G59">
        <v>0.60144878577407401</v>
      </c>
      <c r="H59">
        <v>0.59753668792557901</v>
      </c>
      <c r="I59">
        <v>0.59895997519660404</v>
      </c>
      <c r="J59">
        <v>0.59895997519660404</v>
      </c>
      <c r="K59">
        <v>0.55338810617928003</v>
      </c>
    </row>
    <row r="60" spans="1:11" x14ac:dyDescent="0.2">
      <c r="A60" t="s">
        <v>53</v>
      </c>
      <c r="B60">
        <v>0.14538928746223101</v>
      </c>
      <c r="C60">
        <v>0.16732219947288601</v>
      </c>
      <c r="D60">
        <v>0.194530483156067</v>
      </c>
      <c r="E60">
        <v>0.21929966795609401</v>
      </c>
      <c r="F60">
        <v>0.260900186583157</v>
      </c>
      <c r="G60">
        <v>0.28038404866135902</v>
      </c>
      <c r="H60">
        <v>0.30006819578872301</v>
      </c>
      <c r="I60">
        <v>0.33721238014987398</v>
      </c>
      <c r="J60">
        <v>0.33721238014987398</v>
      </c>
      <c r="K60">
        <v>0.34234455511703998</v>
      </c>
    </row>
    <row r="61" spans="1:11" x14ac:dyDescent="0.2">
      <c r="A61" t="s">
        <v>54</v>
      </c>
      <c r="B61">
        <v>0.31546319049326499</v>
      </c>
      <c r="C61">
        <v>0.41165707955959702</v>
      </c>
      <c r="D61">
        <v>0.40621478765185898</v>
      </c>
      <c r="E61">
        <v>0.39427935460667202</v>
      </c>
      <c r="F61">
        <v>0.44397059337739198</v>
      </c>
      <c r="G61">
        <v>0.44059173822395598</v>
      </c>
      <c r="H61">
        <v>0.43772592814679001</v>
      </c>
      <c r="I61">
        <v>0.53993756374703294</v>
      </c>
      <c r="J61">
        <v>0.53993756374703294</v>
      </c>
      <c r="K61">
        <v>0.85145201366210499</v>
      </c>
    </row>
    <row r="62" spans="1:11" x14ac:dyDescent="0.2">
      <c r="A62" t="s">
        <v>55</v>
      </c>
      <c r="B62">
        <v>4.88254158891126</v>
      </c>
      <c r="C62">
        <v>2.8811458219244401</v>
      </c>
      <c r="D62">
        <v>2.76366405050589</v>
      </c>
      <c r="E62">
        <v>2.1031820389040101</v>
      </c>
      <c r="F62">
        <v>2.2753292711764099</v>
      </c>
      <c r="G62">
        <v>2.2580127908771299</v>
      </c>
      <c r="H62">
        <v>2.24332564345909</v>
      </c>
      <c r="I62">
        <v>1.9813807986296501</v>
      </c>
      <c r="J62">
        <v>1.9813807986296501</v>
      </c>
      <c r="K62">
        <v>1.6747527036588901</v>
      </c>
    </row>
    <row r="63" spans="1:11" x14ac:dyDescent="0.2">
      <c r="A63" t="s">
        <v>56</v>
      </c>
      <c r="B63">
        <v>4.1701836819453102E-2</v>
      </c>
      <c r="C63">
        <v>3.5829515875434703E-2</v>
      </c>
      <c r="D63">
        <v>2.9898353674796801E-2</v>
      </c>
      <c r="E63">
        <v>2.45924914626648E-2</v>
      </c>
      <c r="F63">
        <v>2.0221425169929599E-2</v>
      </c>
      <c r="G63">
        <v>2.00675292415405E-2</v>
      </c>
      <c r="H63">
        <v>1.99370008576992E-2</v>
      </c>
      <c r="I63">
        <v>5.0942517167468997E-2</v>
      </c>
      <c r="J63">
        <v>5.0942517167468997E-2</v>
      </c>
      <c r="K63">
        <v>4.1941318787338297E-2</v>
      </c>
    </row>
    <row r="64" spans="1:11" x14ac:dyDescent="0.2">
      <c r="A64" t="s">
        <v>57</v>
      </c>
      <c r="B64">
        <v>0.118738482383966</v>
      </c>
      <c r="C64">
        <v>0.14862011944495901</v>
      </c>
      <c r="D64">
        <v>0.21018349169231701</v>
      </c>
      <c r="E64">
        <v>0.221789867057928</v>
      </c>
      <c r="F64">
        <v>0.23401657439910301</v>
      </c>
      <c r="G64">
        <v>0.23223558232396799</v>
      </c>
      <c r="H64">
        <v>0.23072501593254299</v>
      </c>
      <c r="I64">
        <v>0.10349314742083</v>
      </c>
      <c r="J64">
        <v>0.10349314742083</v>
      </c>
      <c r="K64">
        <v>9.7773700563627802E-2</v>
      </c>
    </row>
    <row r="65" spans="1:11" x14ac:dyDescent="0.2">
      <c r="A65" t="s">
        <v>58</v>
      </c>
      <c r="B65">
        <v>0.83992860199866903</v>
      </c>
      <c r="C65">
        <v>0.68102654050751299</v>
      </c>
      <c r="D65">
        <v>0.53631063500314702</v>
      </c>
      <c r="E65">
        <v>0.488445334140928</v>
      </c>
      <c r="F65">
        <v>0.44471173212315501</v>
      </c>
      <c r="G65">
        <v>0.441327236504995</v>
      </c>
      <c r="H65">
        <v>0.43845664241078403</v>
      </c>
      <c r="I65">
        <v>0.32228052576266802</v>
      </c>
      <c r="J65">
        <v>0.32228052576266802</v>
      </c>
      <c r="K65">
        <v>0.28585269397160801</v>
      </c>
    </row>
    <row r="66" spans="1:11" x14ac:dyDescent="0.2">
      <c r="A66" t="s">
        <v>59</v>
      </c>
      <c r="B66">
        <v>0.32455681697453098</v>
      </c>
      <c r="C66">
        <v>0.37310656723236302</v>
      </c>
      <c r="D66">
        <v>0.41361918831900701</v>
      </c>
      <c r="E66">
        <v>0.451966402763951</v>
      </c>
      <c r="F66">
        <v>0.49371234333957997</v>
      </c>
      <c r="G66">
        <v>0.48995492669872198</v>
      </c>
      <c r="H66">
        <v>0.48676803587786699</v>
      </c>
      <c r="I66">
        <v>0.43399971542419102</v>
      </c>
      <c r="J66">
        <v>0.43399971542419102</v>
      </c>
      <c r="K66">
        <v>0.386391685213966</v>
      </c>
    </row>
    <row r="67" spans="1:11" x14ac:dyDescent="0.2">
      <c r="A67" t="s">
        <v>60</v>
      </c>
      <c r="B67">
        <v>0.27542740137558103</v>
      </c>
      <c r="C67">
        <v>0.28688137006030201</v>
      </c>
      <c r="D67">
        <v>0.306631558937902</v>
      </c>
      <c r="E67">
        <v>0.42185499570629997</v>
      </c>
      <c r="F67">
        <v>0.70159773067723097</v>
      </c>
      <c r="G67">
        <v>0.69625819435816005</v>
      </c>
      <c r="H67">
        <v>0.691729412775137</v>
      </c>
      <c r="I67">
        <v>0.77732991709647803</v>
      </c>
      <c r="J67">
        <v>0.77732991709647803</v>
      </c>
      <c r="K67">
        <v>0.77884098148417702</v>
      </c>
    </row>
    <row r="68" spans="1:11" x14ac:dyDescent="0.2">
      <c r="A68" t="s">
        <v>61</v>
      </c>
      <c r="B68">
        <v>0.10633063494924901</v>
      </c>
      <c r="C68">
        <v>9.5402376114038706E-2</v>
      </c>
      <c r="D68">
        <v>8.7442539030284996E-2</v>
      </c>
      <c r="E68">
        <v>7.8999909529078205E-2</v>
      </c>
      <c r="F68">
        <v>7.1349787143769799E-2</v>
      </c>
      <c r="G68">
        <v>7.0806776864297594E-2</v>
      </c>
      <c r="H68">
        <v>7.0346217219018403E-2</v>
      </c>
      <c r="I68">
        <v>9.6544564578983597E-2</v>
      </c>
      <c r="J68">
        <v>9.6544564578983597E-2</v>
      </c>
      <c r="K68">
        <v>0.104733538468491</v>
      </c>
    </row>
    <row r="69" spans="1:11" x14ac:dyDescent="0.2">
      <c r="A69" t="s">
        <v>106</v>
      </c>
      <c r="B69">
        <v>8.5834211570854002</v>
      </c>
      <c r="C69">
        <v>8.2739148395817406</v>
      </c>
      <c r="D69">
        <v>7.7462713628228403</v>
      </c>
      <c r="E69">
        <v>7.1484491006854203</v>
      </c>
      <c r="F69">
        <v>6.5946772823389104</v>
      </c>
      <c r="G69">
        <v>6.5444882390710504</v>
      </c>
      <c r="H69">
        <v>6.5019198958219704</v>
      </c>
      <c r="I69">
        <v>5.3642923587462397</v>
      </c>
      <c r="J69">
        <v>5.3642923587462397</v>
      </c>
      <c r="K69">
        <v>5.3733382164034804</v>
      </c>
    </row>
    <row r="70" spans="1:11" x14ac:dyDescent="0.2">
      <c r="A70" t="s">
        <v>62</v>
      </c>
      <c r="B70">
        <v>3.5324359639447001</v>
      </c>
      <c r="C70">
        <v>3.2586187050215298</v>
      </c>
      <c r="D70">
        <v>3.3458237349818898</v>
      </c>
      <c r="E70">
        <v>3.74989543294171</v>
      </c>
      <c r="F70">
        <v>3.9173939115242402</v>
      </c>
      <c r="G70">
        <v>3.8875804355791299</v>
      </c>
      <c r="H70">
        <v>3.8622938352606901</v>
      </c>
      <c r="I70">
        <v>4.3992152388719203</v>
      </c>
      <c r="J70">
        <v>4.3992152388719203</v>
      </c>
      <c r="K70">
        <v>4.7007841726575901</v>
      </c>
    </row>
    <row r="71" spans="1:11" x14ac:dyDescent="0.2">
      <c r="A71" t="s">
        <v>63</v>
      </c>
      <c r="B71">
        <v>0.54167105925071102</v>
      </c>
      <c r="C71">
        <v>0.70077956124292595</v>
      </c>
      <c r="D71">
        <v>0.88055892040594297</v>
      </c>
      <c r="E71">
        <v>0.88410116287090401</v>
      </c>
      <c r="F71">
        <v>1.05708474197617</v>
      </c>
      <c r="G71">
        <v>1.0490397581837201</v>
      </c>
      <c r="H71">
        <v>1.0422163240392901</v>
      </c>
      <c r="I71">
        <v>1.1280350069516201</v>
      </c>
      <c r="J71">
        <v>1.1280350069516201</v>
      </c>
      <c r="K71">
        <v>1.17388158402293</v>
      </c>
    </row>
    <row r="72" spans="1:11" x14ac:dyDescent="0.2">
      <c r="A72" t="s">
        <v>64</v>
      </c>
      <c r="B72">
        <v>3.07552256792691E-2</v>
      </c>
      <c r="C72">
        <v>8.0217095656022405E-2</v>
      </c>
      <c r="D72">
        <v>7.7162883278700703E-2</v>
      </c>
      <c r="E72">
        <v>7.3644916260900695E-2</v>
      </c>
      <c r="F72">
        <v>7.0234585622770407E-2</v>
      </c>
      <c r="G72">
        <v>6.9700062627056497E-2</v>
      </c>
      <c r="H72">
        <v>6.9246701557098805E-2</v>
      </c>
      <c r="I72">
        <v>7.2653985992567893E-2</v>
      </c>
      <c r="J72">
        <v>7.2653985992567893E-2</v>
      </c>
      <c r="K72">
        <v>8.1772672791105602E-2</v>
      </c>
    </row>
    <row r="73" spans="1:11" x14ac:dyDescent="0.2">
      <c r="A73" t="s">
        <v>65</v>
      </c>
      <c r="B73">
        <v>0.132626185332055</v>
      </c>
      <c r="C73">
        <v>0.14146001163893901</v>
      </c>
      <c r="D73">
        <v>0.113627292968704</v>
      </c>
      <c r="E73">
        <v>9.9022104493772606E-2</v>
      </c>
      <c r="F73">
        <v>8.8084259316955099E-2</v>
      </c>
      <c r="G73">
        <v>0.10394462576326501</v>
      </c>
      <c r="H73">
        <v>0.113861851012445</v>
      </c>
      <c r="I73">
        <v>0.11327340765305</v>
      </c>
      <c r="J73">
        <v>0.11327340765305</v>
      </c>
      <c r="K73">
        <v>0.10889762688541101</v>
      </c>
    </row>
    <row r="74" spans="1:11" x14ac:dyDescent="0.2">
      <c r="A74" t="s">
        <v>66</v>
      </c>
      <c r="B74">
        <v>0.91187102928866504</v>
      </c>
      <c r="C74">
        <v>0.77586563501841299</v>
      </c>
      <c r="D74">
        <v>0.66597004807564597</v>
      </c>
      <c r="E74">
        <v>0.73897131768790802</v>
      </c>
      <c r="F74">
        <v>1.00120320301355</v>
      </c>
      <c r="G74">
        <v>0.99358350780715499</v>
      </c>
      <c r="H74">
        <v>0.987120786466401</v>
      </c>
      <c r="I74">
        <v>1.1649293550629001</v>
      </c>
      <c r="J74">
        <v>1.1649293550629001</v>
      </c>
      <c r="K74">
        <v>1.45025974234127</v>
      </c>
    </row>
    <row r="75" spans="1:11" x14ac:dyDescent="0.2">
      <c r="A75" t="s">
        <v>67</v>
      </c>
      <c r="B75">
        <v>0.61793835869277203</v>
      </c>
      <c r="C75">
        <v>0.73586416016766099</v>
      </c>
      <c r="D75">
        <v>1.1418091310831899</v>
      </c>
      <c r="E75">
        <v>2.7268721693217999</v>
      </c>
      <c r="F75">
        <v>3.4275780554267099</v>
      </c>
      <c r="G75">
        <v>3.4432306472147101</v>
      </c>
      <c r="H75">
        <v>3.34917206876719</v>
      </c>
      <c r="I75">
        <v>3.1398043845989898</v>
      </c>
      <c r="J75">
        <v>3.1398043845989898</v>
      </c>
      <c r="K75">
        <v>2.70112089017845</v>
      </c>
    </row>
    <row r="76" spans="1:11" x14ac:dyDescent="0.2">
      <c r="A76" t="s">
        <v>68</v>
      </c>
      <c r="B76">
        <v>0.34173043966343503</v>
      </c>
      <c r="C76">
        <v>0.30085457028069901</v>
      </c>
      <c r="D76">
        <v>0.25725325435688101</v>
      </c>
      <c r="E76">
        <v>0.216821304401323</v>
      </c>
      <c r="F76">
        <v>0.182686132535192</v>
      </c>
      <c r="G76">
        <v>0.18129579274786101</v>
      </c>
      <c r="H76">
        <v>0.18011656203441401</v>
      </c>
      <c r="I76">
        <v>0.15778978451503101</v>
      </c>
      <c r="J76">
        <v>0.15778978451503101</v>
      </c>
      <c r="K76">
        <v>1.7862707111307299E-2</v>
      </c>
    </row>
    <row r="77" spans="1:11" x14ac:dyDescent="0.2">
      <c r="A77" t="s">
        <v>69</v>
      </c>
      <c r="B77">
        <v>0.94819563570723797</v>
      </c>
      <c r="C77">
        <v>0.78530289881604398</v>
      </c>
      <c r="D77">
        <v>0.55620422138255199</v>
      </c>
      <c r="E77">
        <v>0.37855168789340499</v>
      </c>
      <c r="F77">
        <v>0.40493746524938001</v>
      </c>
      <c r="G77">
        <v>0.40185567320799997</v>
      </c>
      <c r="H77">
        <v>0.399241820205471</v>
      </c>
      <c r="I77">
        <v>0.216894738001016</v>
      </c>
      <c r="J77">
        <v>0.216894738001016</v>
      </c>
      <c r="K77">
        <v>0.23235318008266501</v>
      </c>
    </row>
    <row r="78" spans="1:11" x14ac:dyDescent="0.2">
      <c r="A78" t="s">
        <v>109</v>
      </c>
      <c r="B78">
        <v>0.57911058449340103</v>
      </c>
      <c r="C78">
        <v>0.64005469471433996</v>
      </c>
      <c r="D78">
        <v>0.64658910912520595</v>
      </c>
      <c r="E78">
        <v>0.658599076476997</v>
      </c>
      <c r="F78">
        <v>0.70191589901478801</v>
      </c>
      <c r="G78">
        <v>0.73349551921589096</v>
      </c>
      <c r="H78">
        <v>0.744220959142191</v>
      </c>
      <c r="I78">
        <v>0.73778499853354396</v>
      </c>
      <c r="J78">
        <v>0.73778499853354396</v>
      </c>
      <c r="K78">
        <v>0.75674957636065199</v>
      </c>
    </row>
    <row r="79" spans="1:11" x14ac:dyDescent="0.2">
      <c r="A79" t="s">
        <v>70</v>
      </c>
      <c r="B79">
        <v>1.0251123735024199</v>
      </c>
      <c r="C79">
        <v>1.0397775545115799</v>
      </c>
      <c r="D79">
        <v>1.0178728696128401</v>
      </c>
      <c r="E79">
        <v>0.98216458805265905</v>
      </c>
      <c r="F79">
        <v>0.94740910631963604</v>
      </c>
      <c r="G79">
        <v>0.95114420121158805</v>
      </c>
      <c r="H79">
        <v>0.95330348236699403</v>
      </c>
      <c r="I79">
        <v>1.1337677941512301</v>
      </c>
      <c r="J79">
        <v>1.1337677941512301</v>
      </c>
      <c r="K79">
        <v>1.12545392336483</v>
      </c>
    </row>
    <row r="80" spans="1:11" x14ac:dyDescent="0.2">
      <c r="A80" t="s">
        <v>71</v>
      </c>
      <c r="B80">
        <v>0.51415036426826</v>
      </c>
      <c r="C80">
        <v>0.57727459242423795</v>
      </c>
      <c r="D80">
        <v>0.60194448798292599</v>
      </c>
      <c r="E80">
        <v>0.78490921827679305</v>
      </c>
      <c r="F80">
        <v>1.18552478529737</v>
      </c>
      <c r="G80">
        <v>1.1765023036508799</v>
      </c>
      <c r="H80">
        <v>1.16884979484261</v>
      </c>
      <c r="I80">
        <v>0.67695491648651696</v>
      </c>
      <c r="J80">
        <v>0.67695491648651696</v>
      </c>
      <c r="K80">
        <v>0.40389719356269999</v>
      </c>
    </row>
    <row r="81" spans="1:11" x14ac:dyDescent="0.2">
      <c r="A81" t="s">
        <v>72</v>
      </c>
      <c r="B81">
        <v>0.28856363265130303</v>
      </c>
      <c r="C81">
        <v>0.38788263809412099</v>
      </c>
      <c r="D81">
        <v>0.51561778763855803</v>
      </c>
      <c r="E81">
        <v>0.58110168964743303</v>
      </c>
      <c r="F81">
        <v>0.62196696761270898</v>
      </c>
      <c r="G81">
        <v>0.61723346425655601</v>
      </c>
      <c r="H81">
        <v>0.61321869564341602</v>
      </c>
      <c r="I81">
        <v>1.80705638759682</v>
      </c>
      <c r="J81">
        <v>1.80705638759682</v>
      </c>
      <c r="K81">
        <v>1.80595725481786</v>
      </c>
    </row>
    <row r="82" spans="1:11" x14ac:dyDescent="0.2">
      <c r="A82" t="s">
        <v>73</v>
      </c>
      <c r="B82">
        <v>0.85682889455500699</v>
      </c>
      <c r="C82">
        <v>0.85648840650906699</v>
      </c>
      <c r="D82">
        <v>0.82280238046107401</v>
      </c>
      <c r="E82">
        <v>0.78936175108149698</v>
      </c>
      <c r="F82">
        <v>0.75830854961426197</v>
      </c>
      <c r="G82">
        <v>0.75253741344223002</v>
      </c>
      <c r="H82">
        <v>0.74764256609084601</v>
      </c>
      <c r="I82">
        <v>0.90548079850097796</v>
      </c>
      <c r="J82">
        <v>0.90548079850097796</v>
      </c>
      <c r="K82">
        <v>1.36830016322091</v>
      </c>
    </row>
    <row r="83" spans="1:11" x14ac:dyDescent="0.2">
      <c r="A83" t="s">
        <v>74</v>
      </c>
      <c r="B83">
        <v>0.22827162297362899</v>
      </c>
      <c r="C83">
        <v>0.18347290360704699</v>
      </c>
      <c r="D83">
        <v>0.15698606147467301</v>
      </c>
      <c r="E83">
        <v>0.13239953076316699</v>
      </c>
      <c r="F83">
        <v>0.11162764140317299</v>
      </c>
      <c r="G83">
        <v>0.110778094975893</v>
      </c>
      <c r="H83">
        <v>0.110057543605159</v>
      </c>
      <c r="I83">
        <v>0.10989112632565901</v>
      </c>
      <c r="J83">
        <v>0.10989112632565901</v>
      </c>
      <c r="K83">
        <v>9.0631571300604202E-2</v>
      </c>
    </row>
    <row r="84" spans="1:11" x14ac:dyDescent="0.2">
      <c r="A84" t="s">
        <v>75</v>
      </c>
      <c r="B84">
        <v>5.1336314369572102</v>
      </c>
      <c r="C84">
        <v>4.3623149398190098</v>
      </c>
      <c r="D84">
        <v>3.6003137740990399</v>
      </c>
      <c r="E84">
        <v>3.1900480187081199</v>
      </c>
      <c r="F84">
        <v>2.8256395696846299</v>
      </c>
      <c r="G84">
        <v>2.80413493184555</v>
      </c>
      <c r="H84">
        <v>2.7858955563688101</v>
      </c>
      <c r="I84">
        <v>2.5012072379752199</v>
      </c>
      <c r="J84">
        <v>2.5012072379752199</v>
      </c>
      <c r="K84">
        <v>2.2312914506031398</v>
      </c>
    </row>
    <row r="85" spans="1:11" x14ac:dyDescent="0.2">
      <c r="A85" t="s">
        <v>76</v>
      </c>
      <c r="B85">
        <v>0.99078374734345698</v>
      </c>
      <c r="C85">
        <v>1.21277285489838</v>
      </c>
      <c r="D85">
        <v>1.4892010460821601</v>
      </c>
      <c r="E85">
        <v>1.6942745399061301</v>
      </c>
      <c r="F85">
        <v>1.76995326354347</v>
      </c>
      <c r="G85">
        <v>1.7564829666475199</v>
      </c>
      <c r="H85">
        <v>1.7450579984752099</v>
      </c>
      <c r="I85">
        <v>3.8003232394700102</v>
      </c>
      <c r="J85">
        <v>3.8003232394700102</v>
      </c>
      <c r="K85">
        <v>3.7358772481560498</v>
      </c>
    </row>
    <row r="86" spans="1:11" x14ac:dyDescent="0.2">
      <c r="A86" t="s">
        <v>77</v>
      </c>
      <c r="B86">
        <v>2.7677625206519698</v>
      </c>
      <c r="C86">
        <v>2.9617283085325599</v>
      </c>
      <c r="D86">
        <v>3.1199696471032801</v>
      </c>
      <c r="E86">
        <v>3.4546482430438101</v>
      </c>
      <c r="F86">
        <v>3.4674496001199002</v>
      </c>
      <c r="G86">
        <v>3.6234522517081502</v>
      </c>
      <c r="H86">
        <v>3.6764356966418799</v>
      </c>
      <c r="I86">
        <v>3.7989394465066102</v>
      </c>
      <c r="J86">
        <v>3.7989394465066102</v>
      </c>
      <c r="K86">
        <v>3.9426251841252302</v>
      </c>
    </row>
    <row r="87" spans="1:11" x14ac:dyDescent="0.2">
      <c r="A87" t="s">
        <v>78</v>
      </c>
      <c r="B87">
        <v>0.42895477700822898</v>
      </c>
      <c r="C87">
        <v>0.80173206336631098</v>
      </c>
      <c r="D87">
        <v>0.58629734199668804</v>
      </c>
      <c r="E87">
        <v>0.47206138634307598</v>
      </c>
      <c r="F87">
        <v>0.35428581833535999</v>
      </c>
      <c r="G87">
        <v>0.35158951258689702</v>
      </c>
      <c r="H87">
        <v>0.34930261367168097</v>
      </c>
      <c r="I87">
        <v>0.15186666509027599</v>
      </c>
      <c r="J87">
        <v>0.15186666509027599</v>
      </c>
      <c r="K87">
        <v>0.120553197877071</v>
      </c>
    </row>
    <row r="88" spans="1:11" x14ac:dyDescent="0.2">
      <c r="A88" t="s">
        <v>79</v>
      </c>
      <c r="B88">
        <v>17.3166376535792</v>
      </c>
      <c r="C88">
        <v>20.158068267228401</v>
      </c>
      <c r="D88">
        <v>22.677680765313401</v>
      </c>
      <c r="E88">
        <v>23.236996438305098</v>
      </c>
      <c r="F88">
        <v>23.009848718157301</v>
      </c>
      <c r="G88">
        <v>23.100563455685599</v>
      </c>
      <c r="H88">
        <v>23.153006199157701</v>
      </c>
      <c r="I88">
        <v>22.230556270447799</v>
      </c>
      <c r="J88">
        <v>22.230556270447799</v>
      </c>
      <c r="K88">
        <v>21.5182727865201</v>
      </c>
    </row>
    <row r="89" spans="1:11" x14ac:dyDescent="0.2">
      <c r="A89" t="s">
        <v>80</v>
      </c>
      <c r="B89">
        <v>7.3099053164312103E-2</v>
      </c>
      <c r="C89">
        <v>6.5889812520729493E-2</v>
      </c>
      <c r="D89">
        <v>5.7683583766922099E-2</v>
      </c>
      <c r="E89">
        <v>4.9776760278427E-2</v>
      </c>
      <c r="F89">
        <v>4.2939826853865597E-2</v>
      </c>
      <c r="G89">
        <v>4.2613031661983297E-2</v>
      </c>
      <c r="H89">
        <v>4.2335857023966299E-2</v>
      </c>
      <c r="I89">
        <v>3.5700887373017902E-2</v>
      </c>
      <c r="J89">
        <v>3.5700887373017902E-2</v>
      </c>
      <c r="K89">
        <v>3.3135030948296097E-2</v>
      </c>
    </row>
    <row r="90" spans="1:11" x14ac:dyDescent="0.2">
      <c r="A90" t="s">
        <v>107</v>
      </c>
      <c r="B90">
        <v>1.2311027496750699</v>
      </c>
      <c r="C90">
        <v>1.0415409015628101</v>
      </c>
      <c r="D90">
        <v>0.89039106817315805</v>
      </c>
      <c r="E90">
        <v>0.75027840757353803</v>
      </c>
      <c r="F90">
        <v>0.632002168962156</v>
      </c>
      <c r="G90">
        <v>0.62719229232295004</v>
      </c>
      <c r="H90">
        <v>0.62311274693949403</v>
      </c>
      <c r="I90">
        <v>0.61483038109196997</v>
      </c>
      <c r="J90">
        <v>0.61483038109196997</v>
      </c>
      <c r="K90">
        <v>0.54036650374418804</v>
      </c>
    </row>
    <row r="91" spans="1:11" x14ac:dyDescent="0.2">
      <c r="A91" t="s">
        <v>81</v>
      </c>
      <c r="B91">
        <v>0.76248531269469899</v>
      </c>
      <c r="C91">
        <v>0.72049795111440795</v>
      </c>
      <c r="D91">
        <v>0.66143243436513699</v>
      </c>
      <c r="E91">
        <v>0.59851592181702695</v>
      </c>
      <c r="F91">
        <v>0.54141287143345196</v>
      </c>
      <c r="G91">
        <v>0.53729242810214295</v>
      </c>
      <c r="H91">
        <v>0.53379763253233203</v>
      </c>
      <c r="I91">
        <v>0.568729682672239</v>
      </c>
      <c r="J91">
        <v>0.568729682672239</v>
      </c>
      <c r="K91">
        <v>0.64814869211649995</v>
      </c>
    </row>
    <row r="92" spans="1:11" x14ac:dyDescent="0.2">
      <c r="A92" t="s">
        <v>82</v>
      </c>
      <c r="B92">
        <v>2.1909607192946799E-2</v>
      </c>
      <c r="C92">
        <v>2.74799439061988E-2</v>
      </c>
      <c r="D92">
        <v>3.6530851923490301E-2</v>
      </c>
      <c r="E92">
        <v>3.2251865743803301E-2</v>
      </c>
      <c r="F92">
        <v>3.7248805694413502E-2</v>
      </c>
      <c r="G92">
        <v>3.69653222363708E-2</v>
      </c>
      <c r="H92">
        <v>3.6724882882247303E-2</v>
      </c>
      <c r="I92">
        <v>3.3157621568700203E-2</v>
      </c>
      <c r="J92">
        <v>3.3157621568700203E-2</v>
      </c>
      <c r="K92">
        <v>3.3593759074907997E-2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0.28990089315992001</v>
      </c>
      <c r="C2">
        <v>0.10922579913375501</v>
      </c>
      <c r="D2">
        <v>0.141368136666748</v>
      </c>
      <c r="E2">
        <v>0.196029153053531</v>
      </c>
      <c r="F2">
        <v>0.23971036308344501</v>
      </c>
      <c r="G2">
        <v>0.24589447749964399</v>
      </c>
      <c r="H2">
        <v>0.26609100645729</v>
      </c>
      <c r="I2">
        <v>0.28104873645438999</v>
      </c>
      <c r="J2">
        <v>0.269419091932872</v>
      </c>
      <c r="K2">
        <v>0.26076677708499602</v>
      </c>
    </row>
    <row r="3" spans="1:12" x14ac:dyDescent="0.2">
      <c r="A3" t="s">
        <v>2</v>
      </c>
      <c r="B3">
        <v>0</v>
      </c>
      <c r="C3">
        <v>1.8904465234688399E-3</v>
      </c>
      <c r="D3">
        <v>8.3253752540463806E-3</v>
      </c>
      <c r="E3">
        <v>2.8528151172031599E-2</v>
      </c>
      <c r="F3">
        <v>4.5885979544215902E-2</v>
      </c>
      <c r="G3">
        <v>5.0485581129154002E-2</v>
      </c>
      <c r="H3">
        <v>5.3440406724825203E-2</v>
      </c>
      <c r="I3">
        <v>5.6337787717508699E-2</v>
      </c>
      <c r="J3">
        <v>6.6485349186168205E-2</v>
      </c>
      <c r="K3">
        <v>5.8905175537423103E-2</v>
      </c>
    </row>
    <row r="4" spans="1:12" x14ac:dyDescent="0.2">
      <c r="A4" t="s">
        <v>3</v>
      </c>
      <c r="B4">
        <v>0.69555816758158395</v>
      </c>
      <c r="C4">
        <v>0.48080356580224198</v>
      </c>
      <c r="D4">
        <v>0.47487287478472401</v>
      </c>
      <c r="E4">
        <v>0.51934819966988899</v>
      </c>
      <c r="F4">
        <v>0.54010054611060698</v>
      </c>
      <c r="G4">
        <v>0.63255463414763602</v>
      </c>
      <c r="H4">
        <v>0.63384099868010002</v>
      </c>
      <c r="I4">
        <v>0.59613488632144096</v>
      </c>
      <c r="J4">
        <v>0.56983058510175799</v>
      </c>
      <c r="K4">
        <v>0.55153064356131798</v>
      </c>
    </row>
    <row r="5" spans="1:12" x14ac:dyDescent="0.2">
      <c r="A5" t="s">
        <v>4</v>
      </c>
      <c r="B5">
        <v>0.56475855615586801</v>
      </c>
      <c r="C5">
        <v>0.78264486071610095</v>
      </c>
      <c r="D5">
        <v>0.80494951720985597</v>
      </c>
      <c r="E5">
        <v>0.747030015690483</v>
      </c>
      <c r="F5">
        <v>0.68828969316323796</v>
      </c>
      <c r="G5">
        <v>0.68779179938306301</v>
      </c>
      <c r="H5">
        <v>0.641173777981219</v>
      </c>
      <c r="I5">
        <v>0.64361654453032602</v>
      </c>
      <c r="J5">
        <v>0.65278384385557697</v>
      </c>
      <c r="K5">
        <v>0.67993402620339805</v>
      </c>
    </row>
    <row r="6" spans="1:12" x14ac:dyDescent="0.2">
      <c r="A6" t="s">
        <v>5</v>
      </c>
      <c r="B6">
        <v>4.8472347228348598</v>
      </c>
      <c r="C6">
        <v>3.6071820163922701</v>
      </c>
      <c r="D6">
        <v>2.9354293689855302</v>
      </c>
      <c r="E6">
        <v>2.7104460580208301</v>
      </c>
      <c r="F6">
        <v>2.6773089977233102</v>
      </c>
      <c r="G6">
        <v>2.6138464168609499</v>
      </c>
      <c r="H6">
        <v>2.5566957163236599</v>
      </c>
      <c r="I6">
        <v>2.5769202862983902</v>
      </c>
      <c r="J6">
        <v>2.53800149131752</v>
      </c>
      <c r="K6">
        <v>2.50381646137305</v>
      </c>
    </row>
    <row r="7" spans="1:12" x14ac:dyDescent="0.2">
      <c r="A7" t="s">
        <v>6</v>
      </c>
      <c r="B7">
        <v>0</v>
      </c>
      <c r="C7">
        <v>1.9534614075844701E-2</v>
      </c>
      <c r="D7">
        <v>0.111168246039325</v>
      </c>
      <c r="E7">
        <v>0.15989349490229099</v>
      </c>
      <c r="F7">
        <v>2.2942989772107899E-2</v>
      </c>
      <c r="G7">
        <v>0.233183990015363</v>
      </c>
      <c r="H7">
        <v>0.248758982654644</v>
      </c>
      <c r="I7">
        <v>0.26504368312555199</v>
      </c>
      <c r="J7">
        <v>0.25663344785860898</v>
      </c>
      <c r="K7">
        <v>0.22750267795797999</v>
      </c>
    </row>
    <row r="8" spans="1:12" x14ac:dyDescent="0.2">
      <c r="A8" t="s">
        <v>7</v>
      </c>
      <c r="B8">
        <v>2.93215503196049E-2</v>
      </c>
      <c r="C8">
        <v>3.2767739740126603E-2</v>
      </c>
      <c r="D8">
        <v>3.2485287755984901E-2</v>
      </c>
      <c r="E8">
        <v>2.82564544942027E-2</v>
      </c>
      <c r="F8">
        <v>3.3474198192091902E-2</v>
      </c>
      <c r="G8">
        <v>3.59932496050204E-2</v>
      </c>
      <c r="H8">
        <v>1.7220921085962401E-2</v>
      </c>
      <c r="I8">
        <v>1.3337544440698099E-2</v>
      </c>
      <c r="J8">
        <v>1.51382025839275E-2</v>
      </c>
      <c r="K8">
        <v>1.46520436630901E-2</v>
      </c>
    </row>
    <row r="9" spans="1:12" x14ac:dyDescent="0.2">
      <c r="A9" t="s">
        <v>8</v>
      </c>
      <c r="B9">
        <v>0</v>
      </c>
      <c r="C9">
        <v>3.3817987808720397E-2</v>
      </c>
      <c r="D9">
        <v>9.7945591224075004E-3</v>
      </c>
      <c r="E9">
        <v>1.2362198841213701E-2</v>
      </c>
      <c r="F9">
        <v>1.19102952368866E-2</v>
      </c>
      <c r="G9">
        <v>1.4254752318820001E-2</v>
      </c>
      <c r="H9">
        <v>1.28879151353009E-2</v>
      </c>
      <c r="I9">
        <v>1.26973423075446E-2</v>
      </c>
      <c r="J9">
        <v>1.40130659053924E-2</v>
      </c>
      <c r="K9">
        <v>1.3563040417860399E-2</v>
      </c>
    </row>
    <row r="10" spans="1:12" x14ac:dyDescent="0.2">
      <c r="A10" t="s">
        <v>9</v>
      </c>
      <c r="B10">
        <v>1.3123306043044001</v>
      </c>
      <c r="C10">
        <v>1.16787585227631</v>
      </c>
      <c r="D10">
        <v>1.0540578042230899</v>
      </c>
      <c r="E10">
        <v>0.91656874265569999</v>
      </c>
      <c r="F10">
        <v>0.85440696883560496</v>
      </c>
      <c r="G10">
        <v>0.85362208469200196</v>
      </c>
      <c r="H10">
        <v>0.83260375882711102</v>
      </c>
      <c r="I10">
        <v>0.80665468777341998</v>
      </c>
      <c r="J10">
        <v>0.78595911253310202</v>
      </c>
      <c r="K10">
        <v>0.78081532682967403</v>
      </c>
    </row>
    <row r="11" spans="1:12" x14ac:dyDescent="0.2">
      <c r="A11" t="s">
        <v>110</v>
      </c>
      <c r="B11">
        <v>0.27817227303207798</v>
      </c>
      <c r="C11">
        <v>0.418208780914052</v>
      </c>
      <c r="D11">
        <v>0.86730821028918403</v>
      </c>
      <c r="E11">
        <v>0.72787539990354799</v>
      </c>
      <c r="F11">
        <v>0.60203408134241698</v>
      </c>
      <c r="G11">
        <v>0.61307313931191498</v>
      </c>
      <c r="H11">
        <v>0.60362105974215297</v>
      </c>
      <c r="I11">
        <v>0.60573791831874402</v>
      </c>
      <c r="J11">
        <v>0.59458359202953204</v>
      </c>
      <c r="K11">
        <v>0.63657189698425298</v>
      </c>
    </row>
    <row r="12" spans="1:12" x14ac:dyDescent="0.2">
      <c r="A12" t="s">
        <v>10</v>
      </c>
      <c r="B12">
        <v>1.14736501250628</v>
      </c>
      <c r="C12">
        <v>0.72803196114922297</v>
      </c>
      <c r="D12">
        <v>0.45463078593174799</v>
      </c>
      <c r="E12">
        <v>0.65709841532912705</v>
      </c>
      <c r="F12">
        <v>0.71950720383676203</v>
      </c>
      <c r="G12">
        <v>0.71832072726586904</v>
      </c>
      <c r="H12">
        <v>0.70305799117400003</v>
      </c>
      <c r="I12">
        <v>0.69792702549284902</v>
      </c>
      <c r="J12">
        <v>0.70556298259413597</v>
      </c>
      <c r="K12">
        <v>0.72379115689764795</v>
      </c>
    </row>
    <row r="13" spans="1:12" x14ac:dyDescent="0.2">
      <c r="A13" t="s">
        <v>11</v>
      </c>
      <c r="B13">
        <v>3.87783877226844</v>
      </c>
      <c r="C13">
        <v>3.55656005948605</v>
      </c>
      <c r="D13">
        <v>3.2039635315915298</v>
      </c>
      <c r="E13">
        <v>2.5500091697628799</v>
      </c>
      <c r="F13">
        <v>1.9729717488724701</v>
      </c>
      <c r="G13">
        <v>1.9121562339670399</v>
      </c>
      <c r="H13">
        <v>1.7791989049716199</v>
      </c>
      <c r="I13">
        <v>1.7439106107101501</v>
      </c>
      <c r="J13">
        <v>1.64259726550873</v>
      </c>
      <c r="K13">
        <v>1.6362768761050901</v>
      </c>
    </row>
    <row r="14" spans="1:12" x14ac:dyDescent="0.2">
      <c r="A14" t="s">
        <v>12</v>
      </c>
      <c r="B14">
        <v>0.24043671262076</v>
      </c>
      <c r="C14">
        <v>0.32347640512689102</v>
      </c>
      <c r="D14">
        <v>0.28436869985389801</v>
      </c>
      <c r="E14">
        <v>0.27536458297956201</v>
      </c>
      <c r="F14">
        <v>0.34602541951375898</v>
      </c>
      <c r="G14">
        <v>0.33272967704178902</v>
      </c>
      <c r="H14">
        <v>0.34852922223654198</v>
      </c>
      <c r="I14">
        <v>0.379213063537928</v>
      </c>
      <c r="J14">
        <v>0.36577170567651901</v>
      </c>
      <c r="K14">
        <v>0.36372708390670999</v>
      </c>
    </row>
    <row r="15" spans="1:12" x14ac:dyDescent="0.2">
      <c r="A15" t="s">
        <v>13</v>
      </c>
      <c r="B15">
        <v>2.6731055091368501</v>
      </c>
      <c r="C15">
        <v>4.2081339612416402</v>
      </c>
      <c r="D15">
        <v>5.09790478056106</v>
      </c>
      <c r="E15">
        <v>6.3589248962458296</v>
      </c>
      <c r="F15">
        <v>6.3782765281748199</v>
      </c>
      <c r="G15">
        <v>6.6123044422899504</v>
      </c>
      <c r="H15">
        <v>6.3974055293600003</v>
      </c>
      <c r="I15">
        <v>6.1592780227143704</v>
      </c>
      <c r="J15">
        <v>5.6958510073553201</v>
      </c>
      <c r="K15">
        <v>5.5065944096513402</v>
      </c>
    </row>
    <row r="16" spans="1:12" x14ac:dyDescent="0.2">
      <c r="A16" t="s">
        <v>14</v>
      </c>
      <c r="B16">
        <v>0.20729061225946799</v>
      </c>
      <c r="C16">
        <v>0.30100109645898299</v>
      </c>
      <c r="D16">
        <v>0.11541255499236799</v>
      </c>
      <c r="E16">
        <v>0.13326722047506201</v>
      </c>
      <c r="F16">
        <v>0.33210917981592297</v>
      </c>
      <c r="G16">
        <v>0.20206111411927299</v>
      </c>
      <c r="H16">
        <v>0.26175800050662801</v>
      </c>
      <c r="I16">
        <v>0.259175163571645</v>
      </c>
      <c r="J16">
        <v>0.26542997098170201</v>
      </c>
      <c r="K16">
        <v>0.25690576557918099</v>
      </c>
    </row>
    <row r="17" spans="1:11" x14ac:dyDescent="0.2">
      <c r="A17" t="s">
        <v>15</v>
      </c>
      <c r="B17">
        <v>0.11091195120894</v>
      </c>
      <c r="C17">
        <v>0.164888946769227</v>
      </c>
      <c r="D17">
        <v>0.17760800541965599</v>
      </c>
      <c r="E17">
        <v>0.22808936103733801</v>
      </c>
      <c r="F17">
        <v>0.241089449900347</v>
      </c>
      <c r="G17">
        <v>0.24945816557934899</v>
      </c>
      <c r="H17">
        <v>0.24353715497051301</v>
      </c>
      <c r="I17">
        <v>0.24999893299644499</v>
      </c>
      <c r="J17">
        <v>0.248348350498487</v>
      </c>
      <c r="K17">
        <v>0.250173745517762</v>
      </c>
    </row>
    <row r="18" spans="1:11" x14ac:dyDescent="0.2">
      <c r="A18" t="s">
        <v>111</v>
      </c>
      <c r="C18">
        <v>0.31192367637235902</v>
      </c>
      <c r="D18">
        <v>0.95186790404596899</v>
      </c>
      <c r="E18">
        <v>1.0518736882144799</v>
      </c>
      <c r="F18">
        <v>1.0899800714683401</v>
      </c>
      <c r="G18">
        <v>1.08229206980641</v>
      </c>
      <c r="H18">
        <v>1.10291666851838</v>
      </c>
      <c r="I18">
        <v>1.10637598644479</v>
      </c>
      <c r="J18">
        <v>1.1198178506002601</v>
      </c>
      <c r="K18">
        <v>1.15068042902768</v>
      </c>
    </row>
    <row r="19" spans="1:11" x14ac:dyDescent="0.2">
      <c r="A19" t="s">
        <v>16</v>
      </c>
      <c r="B19">
        <v>8.3375190908789601E-2</v>
      </c>
      <c r="C19">
        <v>0.15585681337932</v>
      </c>
      <c r="D19">
        <v>0.28420545720185802</v>
      </c>
      <c r="E19">
        <v>0.30715309428554</v>
      </c>
      <c r="F19">
        <v>0.30151852678644597</v>
      </c>
      <c r="G19">
        <v>0.29780553386067998</v>
      </c>
      <c r="H19">
        <v>0.29864410244559297</v>
      </c>
      <c r="I19">
        <v>0.30036150080452101</v>
      </c>
      <c r="J19">
        <v>0.289364696688723</v>
      </c>
      <c r="K19">
        <v>0.29403087621201102</v>
      </c>
    </row>
    <row r="20" spans="1:11" x14ac:dyDescent="0.2">
      <c r="A20" t="s">
        <v>102</v>
      </c>
      <c r="B20">
        <v>0.398008174338289</v>
      </c>
      <c r="C20">
        <v>0.441104188809397</v>
      </c>
      <c r="D20">
        <v>0.438469763379776</v>
      </c>
      <c r="E20">
        <v>0.335545397118657</v>
      </c>
      <c r="F20">
        <v>0.26842044318078201</v>
      </c>
      <c r="G20">
        <v>0.25812980657329798</v>
      </c>
      <c r="H20">
        <v>0.265757698307239</v>
      </c>
      <c r="I20">
        <v>0.26301637637056602</v>
      </c>
      <c r="J20">
        <v>0.24599579198882199</v>
      </c>
      <c r="K20">
        <v>0.24165972014596601</v>
      </c>
    </row>
    <row r="21" spans="1:11" x14ac:dyDescent="0.2">
      <c r="A21" t="s">
        <v>17</v>
      </c>
      <c r="B21">
        <v>1.8556716802268201</v>
      </c>
      <c r="C21">
        <v>0.71017774398312905</v>
      </c>
      <c r="D21">
        <v>0.77915717818751695</v>
      </c>
      <c r="E21">
        <v>1.2290199221589</v>
      </c>
      <c r="F21">
        <v>1.1092872869049799</v>
      </c>
      <c r="G21">
        <v>1.02503548132581</v>
      </c>
      <c r="H21">
        <v>1.00203540176964</v>
      </c>
      <c r="I21">
        <v>1.08012769898549</v>
      </c>
      <c r="J21">
        <v>1.05353707171928</v>
      </c>
      <c r="K21">
        <v>1.05108613223667</v>
      </c>
    </row>
    <row r="22" spans="1:11" x14ac:dyDescent="0.2">
      <c r="A22" t="s">
        <v>18</v>
      </c>
      <c r="B22">
        <v>0.32508675354344602</v>
      </c>
      <c r="C22">
        <v>0.44614537953864702</v>
      </c>
      <c r="D22">
        <v>0.577062774961842</v>
      </c>
      <c r="E22">
        <v>1.24681605455669</v>
      </c>
      <c r="F22">
        <v>1.07155045673337</v>
      </c>
      <c r="G22">
        <v>1.03869628563135</v>
      </c>
      <c r="H22">
        <v>0.87371176400005301</v>
      </c>
      <c r="I22">
        <v>0.90087110170251095</v>
      </c>
      <c r="J22">
        <v>0.87525405074775597</v>
      </c>
      <c r="K22">
        <v>0.84714552449366298</v>
      </c>
    </row>
    <row r="23" spans="1:11" x14ac:dyDescent="0.2">
      <c r="A23" t="s">
        <v>19</v>
      </c>
      <c r="B23">
        <v>0.33273585362682101</v>
      </c>
      <c r="C23">
        <v>0.37304811396451798</v>
      </c>
      <c r="D23">
        <v>0.486136617775492</v>
      </c>
      <c r="E23">
        <v>0.501416218933183</v>
      </c>
      <c r="F23">
        <v>0.50048314300685703</v>
      </c>
      <c r="G23">
        <v>0.490007110959436</v>
      </c>
      <c r="H23">
        <v>0.47840829803970403</v>
      </c>
      <c r="I23">
        <v>0.48687372226324299</v>
      </c>
      <c r="J23">
        <v>0.47971736566635198</v>
      </c>
      <c r="K23">
        <v>0.50896051670233999</v>
      </c>
    </row>
    <row r="24" spans="1:11" x14ac:dyDescent="0.2">
      <c r="A24" t="s">
        <v>20</v>
      </c>
      <c r="B24">
        <v>9.2299141006060598E-2</v>
      </c>
      <c r="C24">
        <v>9.2421830036254607E-2</v>
      </c>
      <c r="D24">
        <v>0.102353142829158</v>
      </c>
      <c r="E24">
        <v>0.116829571466415</v>
      </c>
      <c r="F24">
        <v>0.12135963988743401</v>
      </c>
      <c r="G24">
        <v>0.12437271398170401</v>
      </c>
      <c r="H24">
        <v>0.12676819973601999</v>
      </c>
      <c r="I24">
        <v>0.13572285222854399</v>
      </c>
      <c r="J24">
        <v>0.13951694813835899</v>
      </c>
      <c r="K24">
        <v>0.154143459347509</v>
      </c>
    </row>
    <row r="25" spans="1:11" x14ac:dyDescent="0.2">
      <c r="A25" t="s">
        <v>21</v>
      </c>
      <c r="B25">
        <v>0.61473267670058596</v>
      </c>
      <c r="C25">
        <v>0.60305244098656097</v>
      </c>
      <c r="D25">
        <v>0.83514940783727998</v>
      </c>
      <c r="E25">
        <v>1.11993370601061</v>
      </c>
      <c r="F25">
        <v>1.49367639423439</v>
      </c>
      <c r="G25">
        <v>1.66911270693116</v>
      </c>
      <c r="H25">
        <v>1.0551425003444199</v>
      </c>
      <c r="I25">
        <v>1.1946171804644501</v>
      </c>
      <c r="J25">
        <v>0.93836398989831804</v>
      </c>
      <c r="K25">
        <v>0.95317484046102396</v>
      </c>
    </row>
    <row r="26" spans="1:11" x14ac:dyDescent="0.2">
      <c r="A26" t="s">
        <v>22</v>
      </c>
      <c r="C26">
        <v>0.111326295270943</v>
      </c>
      <c r="D26">
        <v>0.199156035488953</v>
      </c>
      <c r="E26">
        <v>0.260421265698974</v>
      </c>
      <c r="F26">
        <v>0.25813997781841702</v>
      </c>
      <c r="G26">
        <v>0.28176893750200799</v>
      </c>
      <c r="H26">
        <v>0.29608873996187002</v>
      </c>
      <c r="I26">
        <v>0.29278577556220398</v>
      </c>
      <c r="J26">
        <v>0.29335381763989299</v>
      </c>
      <c r="K26">
        <v>0.28393284611988101</v>
      </c>
    </row>
    <row r="27" spans="1:11" x14ac:dyDescent="0.2">
      <c r="A27" t="s">
        <v>23</v>
      </c>
      <c r="B27">
        <v>2.0142630219554699E-2</v>
      </c>
      <c r="C27">
        <v>2.1635110213032299E-2</v>
      </c>
      <c r="D27">
        <v>2.2201000677456999E-2</v>
      </c>
      <c r="E27">
        <v>3.0837572933577001E-2</v>
      </c>
      <c r="F27">
        <v>5.35336428015852E-2</v>
      </c>
      <c r="G27">
        <v>5.5593534043397903E-2</v>
      </c>
      <c r="H27">
        <v>5.8106720825537597E-2</v>
      </c>
      <c r="I27">
        <v>6.3700112248774005E-2</v>
      </c>
      <c r="J27">
        <v>6.9656188916585399E-2</v>
      </c>
      <c r="K27">
        <v>6.7419200909218699E-2</v>
      </c>
    </row>
    <row r="28" spans="1:11" x14ac:dyDescent="0.2">
      <c r="A28" t="s">
        <v>24</v>
      </c>
      <c r="E28">
        <v>16.291435606355101</v>
      </c>
      <c r="F28">
        <v>15.874063891290399</v>
      </c>
      <c r="G28">
        <v>16.621272711251599</v>
      </c>
      <c r="H28">
        <v>18.403304498757599</v>
      </c>
      <c r="I28">
        <v>19.824420570857299</v>
      </c>
      <c r="J28">
        <v>22.7592682207911</v>
      </c>
      <c r="K28">
        <v>20.4362191394824</v>
      </c>
    </row>
    <row r="29" spans="1:11" x14ac:dyDescent="0.2">
      <c r="A29" t="s">
        <v>25</v>
      </c>
      <c r="B29">
        <v>0.220804022406764</v>
      </c>
      <c r="C29">
        <v>0.55537117867240204</v>
      </c>
      <c r="D29">
        <v>0.44304055763689898</v>
      </c>
      <c r="E29">
        <v>0.42656378419132901</v>
      </c>
      <c r="F29">
        <v>0.42914674311434697</v>
      </c>
      <c r="G29">
        <v>0.435957841750577</v>
      </c>
      <c r="H29">
        <v>0.46574258833776999</v>
      </c>
      <c r="I29">
        <v>0.450915702451121</v>
      </c>
      <c r="J29">
        <v>0.43225705486268701</v>
      </c>
      <c r="K29">
        <v>0.41837524675823501</v>
      </c>
    </row>
    <row r="30" spans="1:11" x14ac:dyDescent="0.2">
      <c r="A30" t="s">
        <v>26</v>
      </c>
      <c r="B30">
        <v>13.3851602358982</v>
      </c>
      <c r="C30">
        <v>12.6099084603783</v>
      </c>
      <c r="D30">
        <v>12.600700310977301</v>
      </c>
      <c r="E30">
        <v>10.186995238515699</v>
      </c>
      <c r="F30">
        <v>9.6240200375196405</v>
      </c>
      <c r="G30">
        <v>9.2237750670977707</v>
      </c>
      <c r="H30">
        <v>9.0604265455498894</v>
      </c>
      <c r="I30">
        <v>8.8615712267553306</v>
      </c>
      <c r="J30">
        <v>8.6662118386881293</v>
      </c>
      <c r="K30">
        <v>8.3878989959390093</v>
      </c>
    </row>
    <row r="31" spans="1:11" x14ac:dyDescent="0.2">
      <c r="A31" t="s">
        <v>27</v>
      </c>
      <c r="B31">
        <v>4.3459636973710003</v>
      </c>
      <c r="C31">
        <v>3.1186066148824301</v>
      </c>
      <c r="D31">
        <v>3.0988352636776901</v>
      </c>
      <c r="E31">
        <v>2.9207392866603699</v>
      </c>
      <c r="F31">
        <v>3.0364984277620501</v>
      </c>
      <c r="G31">
        <v>3.19247057140239</v>
      </c>
      <c r="H31">
        <v>3.1524284831812701</v>
      </c>
      <c r="I31">
        <v>3.24486451188855</v>
      </c>
      <c r="J31">
        <v>3.22658513858104</v>
      </c>
      <c r="K31">
        <v>3.2669107353939899</v>
      </c>
    </row>
    <row r="32" spans="1:11" x14ac:dyDescent="0.2">
      <c r="A32" t="s">
        <v>28</v>
      </c>
      <c r="B32">
        <v>2.2623488346595999</v>
      </c>
      <c r="C32">
        <v>2.1278025869710402</v>
      </c>
      <c r="D32">
        <v>2.13782577111748</v>
      </c>
      <c r="E32">
        <v>2.00580072407165</v>
      </c>
      <c r="F32">
        <v>1.8699163521911999</v>
      </c>
      <c r="G32">
        <v>1.7826755670710901</v>
      </c>
      <c r="H32">
        <v>1.8250843269619601</v>
      </c>
      <c r="I32">
        <v>1.6557761170460199</v>
      </c>
      <c r="J32">
        <v>1.83294993448636</v>
      </c>
      <c r="K32">
        <v>2.1812735001950299</v>
      </c>
    </row>
    <row r="33" spans="1:11" x14ac:dyDescent="0.2">
      <c r="A33" t="s">
        <v>29</v>
      </c>
      <c r="B33">
        <v>0.129779731414599</v>
      </c>
      <c r="C33">
        <v>0.118257932523662</v>
      </c>
      <c r="D33">
        <v>0.134838430585143</v>
      </c>
      <c r="E33">
        <v>0.17877641401139799</v>
      </c>
      <c r="F33">
        <v>0.17451716810259199</v>
      </c>
      <c r="G33">
        <v>0.14480452563867899</v>
      </c>
      <c r="H33">
        <v>0.13610082793744499</v>
      </c>
      <c r="I33">
        <v>0.13924396396088801</v>
      </c>
      <c r="J33">
        <v>0.13614153810275401</v>
      </c>
      <c r="K33">
        <v>0.144045429255379</v>
      </c>
    </row>
    <row r="34" spans="1:11" x14ac:dyDescent="0.2">
      <c r="A34" t="s">
        <v>30</v>
      </c>
      <c r="B34">
        <v>5.2294347570008402</v>
      </c>
      <c r="C34">
        <v>0.60452278828259198</v>
      </c>
      <c r="D34">
        <v>0.48842201490405401</v>
      </c>
      <c r="E34">
        <v>1.3556305740271599</v>
      </c>
      <c r="F34">
        <v>1.13561530795494</v>
      </c>
      <c r="G34">
        <v>1.1296891212664799</v>
      </c>
      <c r="H34">
        <v>1.13880284600719</v>
      </c>
      <c r="I34">
        <v>1.10466878075638</v>
      </c>
      <c r="J34">
        <v>1.08667746115977</v>
      </c>
      <c r="K34">
        <v>1.20186358155347</v>
      </c>
    </row>
    <row r="35" spans="1:11" x14ac:dyDescent="0.2">
      <c r="A35" t="s">
        <v>103</v>
      </c>
      <c r="B35">
        <v>3.6205740394642603E-2</v>
      </c>
      <c r="C35">
        <v>3.9909426606564498E-2</v>
      </c>
      <c r="D35">
        <v>4.9462523568157897E-2</v>
      </c>
      <c r="E35">
        <v>5.0807278753999097E-2</v>
      </c>
      <c r="F35">
        <v>6.1933535231810499E-2</v>
      </c>
      <c r="G35">
        <v>5.8088115699191402E-2</v>
      </c>
      <c r="H35">
        <v>6.2884137642933602E-2</v>
      </c>
      <c r="I35">
        <v>7.1809339268718506E-2</v>
      </c>
      <c r="J35">
        <v>8.2544118143442605E-2</v>
      </c>
      <c r="K35">
        <v>9.8802294430837406E-2</v>
      </c>
    </row>
    <row r="36" spans="1:11" x14ac:dyDescent="0.2">
      <c r="A36" t="s">
        <v>31</v>
      </c>
      <c r="B36">
        <v>0.435233794744048</v>
      </c>
      <c r="C36">
        <v>0.44614537953864702</v>
      </c>
      <c r="D36">
        <v>0.43242978525429099</v>
      </c>
      <c r="E36">
        <v>0.53238964020567503</v>
      </c>
      <c r="F36">
        <v>0.64792006088663301</v>
      </c>
      <c r="G36">
        <v>0.68612874494586795</v>
      </c>
      <c r="H36">
        <v>0.70094703955701099</v>
      </c>
      <c r="I36">
        <v>0.701874938647296</v>
      </c>
      <c r="J36">
        <v>0.71272294327572305</v>
      </c>
      <c r="K36">
        <v>0.68983405570548595</v>
      </c>
    </row>
    <row r="37" spans="1:11" x14ac:dyDescent="0.2">
      <c r="A37" t="s">
        <v>32</v>
      </c>
      <c r="B37">
        <v>0.55532466605303898</v>
      </c>
      <c r="C37">
        <v>0.90825452971991905</v>
      </c>
      <c r="D37">
        <v>0.82666078993119296</v>
      </c>
      <c r="E37">
        <v>0.67951339125000898</v>
      </c>
      <c r="F37">
        <v>0.79284954819022202</v>
      </c>
      <c r="G37">
        <v>0.83188358740580204</v>
      </c>
      <c r="H37">
        <v>0.849935782629757</v>
      </c>
      <c r="I37">
        <v>0.85829765984780204</v>
      </c>
      <c r="J37">
        <v>0.90031391313331099</v>
      </c>
      <c r="K37">
        <v>0.93406778352199504</v>
      </c>
    </row>
    <row r="38" spans="1:11" x14ac:dyDescent="0.2">
      <c r="A38" t="s">
        <v>33</v>
      </c>
      <c r="B38">
        <v>3.9265380427992602E-2</v>
      </c>
      <c r="C38">
        <v>0.10271426110847399</v>
      </c>
      <c r="D38">
        <v>0.21907163903784799</v>
      </c>
      <c r="E38">
        <v>0.25661751220937001</v>
      </c>
      <c r="F38">
        <v>0.26528615496054903</v>
      </c>
      <c r="G38">
        <v>0.34900385260577499</v>
      </c>
      <c r="H38">
        <v>0.37263851175689</v>
      </c>
      <c r="I38">
        <v>0.40908916308509102</v>
      </c>
      <c r="J38">
        <v>0.48779789272128599</v>
      </c>
      <c r="K38">
        <v>0.49173446536870702</v>
      </c>
    </row>
    <row r="39" spans="1:11" x14ac:dyDescent="0.2">
      <c r="A39" t="s">
        <v>34</v>
      </c>
      <c r="B39">
        <v>0.19071756207882101</v>
      </c>
      <c r="C39">
        <v>1.2813026436844401E-2</v>
      </c>
      <c r="D39">
        <v>1.2732926859129801E-2</v>
      </c>
      <c r="E39">
        <v>1.7252739042133401E-2</v>
      </c>
      <c r="F39">
        <v>1.5821886935737801E-4</v>
      </c>
      <c r="G39">
        <v>1.8032261683307299E-4</v>
      </c>
      <c r="H39">
        <v>0.167765102192279</v>
      </c>
      <c r="I39">
        <v>0.118544094988924</v>
      </c>
      <c r="J39">
        <v>9.1238356113941599E-2</v>
      </c>
      <c r="K39">
        <v>8.8308263158624195E-2</v>
      </c>
    </row>
    <row r="40" spans="1:11" x14ac:dyDescent="0.2">
      <c r="A40" t="s">
        <v>35</v>
      </c>
      <c r="B40">
        <v>0.93472003018844796</v>
      </c>
      <c r="C40">
        <v>1.0120190388969901</v>
      </c>
      <c r="D40">
        <v>1.08491066545867</v>
      </c>
      <c r="E40">
        <v>0.99617586925955903</v>
      </c>
      <c r="F40">
        <v>0.90129592061029495</v>
      </c>
      <c r="G40">
        <v>0.84744502535384703</v>
      </c>
      <c r="H40">
        <v>0.84771372829608405</v>
      </c>
      <c r="I40">
        <v>0.80558768421816396</v>
      </c>
      <c r="J40">
        <v>0.84487536042730604</v>
      </c>
      <c r="K40">
        <v>0.87248960001900799</v>
      </c>
    </row>
    <row r="41" spans="1:11" x14ac:dyDescent="0.2">
      <c r="A41" t="s">
        <v>36</v>
      </c>
      <c r="B41">
        <v>0.27103311295426102</v>
      </c>
      <c r="C41">
        <v>0.46525989438705401</v>
      </c>
      <c r="D41">
        <v>0.394557489980982</v>
      </c>
      <c r="E41">
        <v>0.25851938895417198</v>
      </c>
      <c r="F41">
        <v>0.29098731836646202</v>
      </c>
      <c r="G41">
        <v>0.33296725624710299</v>
      </c>
      <c r="H41">
        <v>0.31330966104783198</v>
      </c>
      <c r="I41">
        <v>0.30793722604683699</v>
      </c>
      <c r="J41">
        <v>0.30296862198373897</v>
      </c>
      <c r="K41">
        <v>0.293238873851844</v>
      </c>
    </row>
    <row r="42" spans="1:11" x14ac:dyDescent="0.2">
      <c r="A42" t="s">
        <v>37</v>
      </c>
      <c r="B42">
        <v>6.8023447041455496</v>
      </c>
      <c r="C42">
        <v>6.5224606051949401</v>
      </c>
      <c r="D42">
        <v>6.7224956536643896</v>
      </c>
      <c r="E42">
        <v>4.9602303987827998</v>
      </c>
      <c r="F42">
        <v>5.4209395341867497</v>
      </c>
      <c r="G42">
        <v>5.1823152055069999</v>
      </c>
      <c r="H42">
        <v>5.1239461907322603</v>
      </c>
      <c r="I42">
        <v>4.9466284821661004</v>
      </c>
      <c r="J42">
        <v>4.8794109193491799</v>
      </c>
      <c r="K42">
        <v>4.8090383309342304</v>
      </c>
    </row>
    <row r="43" spans="1:11" x14ac:dyDescent="0.2">
      <c r="A43" t="s">
        <v>38</v>
      </c>
      <c r="B43">
        <v>0.47908863522206602</v>
      </c>
      <c r="C43">
        <v>0.70261595788925302</v>
      </c>
      <c r="D43">
        <v>0.77654529575487496</v>
      </c>
      <c r="E43">
        <v>0.91398762421632496</v>
      </c>
      <c r="F43">
        <v>0.85127268061537098</v>
      </c>
      <c r="G43">
        <v>1.02289726847799</v>
      </c>
      <c r="H43">
        <v>0.69094779505548498</v>
      </c>
      <c r="I43">
        <v>0.89180157148283601</v>
      </c>
      <c r="J43">
        <v>1.0600833214853</v>
      </c>
      <c r="K43">
        <v>1.3278909571150499</v>
      </c>
    </row>
    <row r="44" spans="1:11" x14ac:dyDescent="0.2">
      <c r="A44" t="s">
        <v>39</v>
      </c>
      <c r="C44">
        <v>0</v>
      </c>
      <c r="D44">
        <v>0.24012994115102401</v>
      </c>
      <c r="E44">
        <v>0.42697132920807201</v>
      </c>
      <c r="F44">
        <v>0.36909378081467598</v>
      </c>
      <c r="G44">
        <v>0.37965157009123801</v>
      </c>
      <c r="H44">
        <v>0.49262944577520801</v>
      </c>
      <c r="I44">
        <v>0.51290860901148505</v>
      </c>
      <c r="J44">
        <v>0.50385666167856102</v>
      </c>
      <c r="K44">
        <v>0.45144134529520902</v>
      </c>
    </row>
    <row r="45" spans="1:11" x14ac:dyDescent="0.2">
      <c r="A45" t="s">
        <v>40</v>
      </c>
      <c r="B45">
        <v>0.20754558226224701</v>
      </c>
      <c r="C45">
        <v>0.19282554539382199</v>
      </c>
      <c r="D45">
        <v>0.14675514418407201</v>
      </c>
      <c r="E45">
        <v>0.19005182614129601</v>
      </c>
      <c r="F45">
        <v>0.17451716810259199</v>
      </c>
      <c r="G45">
        <v>0.17462071590554501</v>
      </c>
      <c r="H45">
        <v>0.19442975419635</v>
      </c>
      <c r="I45">
        <v>0.172747875595922</v>
      </c>
      <c r="J45">
        <v>0.14667690881994599</v>
      </c>
      <c r="K45">
        <v>0.141966423059941</v>
      </c>
    </row>
    <row r="46" spans="1:11" x14ac:dyDescent="0.2">
      <c r="A46" t="s">
        <v>41</v>
      </c>
      <c r="B46">
        <v>0.75445623822357299</v>
      </c>
      <c r="C46">
        <v>0.78831620028650795</v>
      </c>
      <c r="D46">
        <v>0.86877739415754496</v>
      </c>
      <c r="E46">
        <v>0.81821454528164805</v>
      </c>
      <c r="F46">
        <v>0.98015461223136602</v>
      </c>
      <c r="G46">
        <v>1.04511092417482</v>
      </c>
      <c r="H46">
        <v>1.08825110991614</v>
      </c>
      <c r="I46">
        <v>1.18864196055501</v>
      </c>
      <c r="J46">
        <v>1.24542401798582</v>
      </c>
      <c r="K46">
        <v>1.40600218988653</v>
      </c>
    </row>
    <row r="47" spans="1:11" x14ac:dyDescent="0.2">
      <c r="A47" t="s">
        <v>42</v>
      </c>
      <c r="B47">
        <v>3.8245500416875899E-3</v>
      </c>
      <c r="C47">
        <v>0.30310159259617098</v>
      </c>
      <c r="D47">
        <v>0.31734371556600299</v>
      </c>
      <c r="E47">
        <v>0.47193712938875099</v>
      </c>
      <c r="F47">
        <v>0.63789033858188604</v>
      </c>
      <c r="G47">
        <v>0.61865625063678598</v>
      </c>
      <c r="H47">
        <v>0.61928654279454398</v>
      </c>
      <c r="I47">
        <v>0.61128633680607403</v>
      </c>
      <c r="J47">
        <v>0.63590679367754999</v>
      </c>
      <c r="K47">
        <v>0.61548483414480604</v>
      </c>
    </row>
    <row r="48" spans="1:11" x14ac:dyDescent="0.2">
      <c r="A48" t="s">
        <v>104</v>
      </c>
      <c r="C48">
        <v>0.113216741794412</v>
      </c>
      <c r="D48">
        <v>8.3090509888423605E-2</v>
      </c>
      <c r="E48">
        <v>0.151606746228511</v>
      </c>
      <c r="F48">
        <v>0.16586653261474801</v>
      </c>
      <c r="G48">
        <v>0.163098124447832</v>
      </c>
      <c r="H48">
        <v>0.16587635600865699</v>
      </c>
      <c r="I48">
        <v>0.153115010179214</v>
      </c>
      <c r="J48">
        <v>0.15710999438454501</v>
      </c>
      <c r="K48">
        <v>0.18245754372348</v>
      </c>
    </row>
    <row r="49" spans="1:11" x14ac:dyDescent="0.2">
      <c r="A49" t="s">
        <v>43</v>
      </c>
      <c r="B49">
        <v>2.44771202668006E-2</v>
      </c>
      <c r="C49">
        <v>1.17627783682506E-2</v>
      </c>
      <c r="D49">
        <v>2.8404221454981799E-2</v>
      </c>
      <c r="E49">
        <v>0.13571249057552201</v>
      </c>
      <c r="F49">
        <v>0.12524615728052399</v>
      </c>
      <c r="G49">
        <v>0.118670813054176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0.13653224891719401</v>
      </c>
      <c r="D50">
        <v>0.17679179215945501</v>
      </c>
      <c r="E50">
        <v>0.27169667782887202</v>
      </c>
      <c r="F50">
        <v>0.16812322013331599</v>
      </c>
      <c r="G50">
        <v>0.17901593120384701</v>
      </c>
      <c r="H50">
        <v>0.19720732211344</v>
      </c>
      <c r="I50">
        <v>0.20273067549861101</v>
      </c>
      <c r="J50">
        <v>0.20579772701933899</v>
      </c>
      <c r="K50">
        <v>0.19918859358200899</v>
      </c>
    </row>
    <row r="51" spans="1:11" x14ac:dyDescent="0.2">
      <c r="A51" t="s">
        <v>45</v>
      </c>
      <c r="B51">
        <v>0.20907540227892199</v>
      </c>
      <c r="C51">
        <v>0.16131810333600799</v>
      </c>
      <c r="D51">
        <v>0.13908273953818701</v>
      </c>
      <c r="E51">
        <v>0.12402953342888</v>
      </c>
      <c r="F51">
        <v>0.106189684901505</v>
      </c>
      <c r="G51">
        <v>9.5625630138750597E-2</v>
      </c>
      <c r="H51">
        <v>9.6659363514756694E-2</v>
      </c>
      <c r="I51">
        <v>0.10136533774930501</v>
      </c>
      <c r="J51">
        <v>9.6659469201429093E-2</v>
      </c>
      <c r="K51">
        <v>0.102762306231673</v>
      </c>
    </row>
    <row r="52" spans="1:11" x14ac:dyDescent="0.2">
      <c r="A52" t="s">
        <v>46</v>
      </c>
      <c r="B52">
        <v>1.8985066406937201</v>
      </c>
      <c r="C52">
        <v>1.5688605648654199</v>
      </c>
      <c r="D52">
        <v>1.66866638915416</v>
      </c>
      <c r="E52">
        <v>2.2321240567031002</v>
      </c>
      <c r="F52">
        <v>2.9645351702254898</v>
      </c>
      <c r="G52">
        <v>2.9194920644969899</v>
      </c>
      <c r="H52">
        <v>2.7457925401191901</v>
      </c>
      <c r="I52">
        <v>2.6710299998719602</v>
      </c>
      <c r="J52">
        <v>2.6302626989574098</v>
      </c>
      <c r="K52">
        <v>2.7162710944878601</v>
      </c>
    </row>
    <row r="53" spans="1:11" x14ac:dyDescent="0.2">
      <c r="A53" t="s">
        <v>47</v>
      </c>
      <c r="B53">
        <v>0.22233384242343901</v>
      </c>
      <c r="C53">
        <v>0.23441536891013701</v>
      </c>
      <c r="D53">
        <v>0.198503064880792</v>
      </c>
      <c r="E53">
        <v>0.15907840486880501</v>
      </c>
      <c r="F53">
        <v>0.148189147052632</v>
      </c>
      <c r="G53">
        <v>0.159059277957499</v>
      </c>
      <c r="H53">
        <v>0.157210344107334</v>
      </c>
      <c r="I53">
        <v>0.15396861302341899</v>
      </c>
      <c r="J53">
        <v>0.161815111403874</v>
      </c>
      <c r="K53">
        <v>0.16731049858528599</v>
      </c>
    </row>
    <row r="54" spans="1:11" x14ac:dyDescent="0.2">
      <c r="A54" t="s">
        <v>105</v>
      </c>
      <c r="B54">
        <v>4.3793647677350798</v>
      </c>
      <c r="C54">
        <v>4.2516142312814296</v>
      </c>
      <c r="D54">
        <v>3.3694915807602199</v>
      </c>
      <c r="E54">
        <v>2.9771163473098601</v>
      </c>
      <c r="F54">
        <v>2.80155218277336</v>
      </c>
      <c r="G54">
        <v>2.7666098458776398</v>
      </c>
      <c r="H54">
        <v>2.6001368785469499</v>
      </c>
      <c r="I54">
        <v>2.4971084203652598</v>
      </c>
      <c r="J54">
        <v>2.4702887203002302</v>
      </c>
      <c r="K54">
        <v>2.9052626576827199</v>
      </c>
    </row>
    <row r="55" spans="1:11" x14ac:dyDescent="0.2">
      <c r="A55" t="s">
        <v>48</v>
      </c>
      <c r="B55">
        <v>1.0259992911833899</v>
      </c>
      <c r="C55">
        <v>0.54654909489621395</v>
      </c>
      <c r="D55">
        <v>0.69835206542765504</v>
      </c>
      <c r="E55">
        <v>0.79376184427704899</v>
      </c>
      <c r="F55">
        <v>1.04572392179865</v>
      </c>
      <c r="G55">
        <v>1.1033178294766699</v>
      </c>
      <c r="H55">
        <v>1.03792157925846</v>
      </c>
      <c r="I55">
        <v>1.00031583305236</v>
      </c>
      <c r="J55">
        <v>1.02755664296038</v>
      </c>
      <c r="K55">
        <v>1.0180200336997001</v>
      </c>
    </row>
    <row r="56" spans="1:11" x14ac:dyDescent="0.2">
      <c r="A56" t="s">
        <v>49</v>
      </c>
      <c r="B56">
        <v>5.3543700583626296E-3</v>
      </c>
      <c r="C56">
        <v>4.0749625061439497E-2</v>
      </c>
      <c r="D56">
        <v>6.7908943248691997E-2</v>
      </c>
      <c r="E56">
        <v>8.9659903683527706E-2</v>
      </c>
      <c r="F56">
        <v>9.5658476481521107E-2</v>
      </c>
      <c r="G56">
        <v>9.4081365304211795E-2</v>
      </c>
      <c r="H56">
        <v>9.0659816813840693E-2</v>
      </c>
      <c r="I56">
        <v>0.11299567650159401</v>
      </c>
      <c r="J56">
        <v>0.20907085190235</v>
      </c>
      <c r="K56">
        <v>0.30501990895932901</v>
      </c>
    </row>
    <row r="57" spans="1:11" x14ac:dyDescent="0.2">
      <c r="A57" t="s">
        <v>50</v>
      </c>
      <c r="B57">
        <v>1.47755116610531</v>
      </c>
      <c r="C57">
        <v>1.38086616058713</v>
      </c>
      <c r="D57">
        <v>1.63291624835737</v>
      </c>
      <c r="E57">
        <v>1.36011356921133</v>
      </c>
      <c r="F57">
        <v>1.24381093731739</v>
      </c>
      <c r="G57">
        <v>1.2927872457143099</v>
      </c>
      <c r="H57">
        <v>1.2554606985250001</v>
      </c>
      <c r="I57">
        <v>1.2462601525388299</v>
      </c>
      <c r="J57">
        <v>1.30751110561044</v>
      </c>
      <c r="K57">
        <v>1.3785791081657399</v>
      </c>
    </row>
    <row r="58" spans="1:11" x14ac:dyDescent="0.2">
      <c r="A58" t="s">
        <v>51</v>
      </c>
      <c r="B58">
        <v>0.24885072271247299</v>
      </c>
      <c r="C58">
        <v>0.30982318023517103</v>
      </c>
      <c r="D58">
        <v>0.29057192063142301</v>
      </c>
      <c r="E58">
        <v>0.31965114146566798</v>
      </c>
      <c r="F58">
        <v>0.29750663786454701</v>
      </c>
      <c r="G58">
        <v>0.28925268246938801</v>
      </c>
      <c r="H58">
        <v>0.27897892159259102</v>
      </c>
      <c r="I58">
        <v>0.26386997921477101</v>
      </c>
      <c r="J58">
        <v>0.26890766616990203</v>
      </c>
      <c r="K58">
        <v>0.27442881779787698</v>
      </c>
    </row>
    <row r="59" spans="1:11" x14ac:dyDescent="0.2">
      <c r="A59" t="s">
        <v>52</v>
      </c>
      <c r="B59">
        <v>4.8444300528042897E-2</v>
      </c>
      <c r="C59">
        <v>0.13779254659950699</v>
      </c>
      <c r="D59">
        <v>0.13271627610862199</v>
      </c>
      <c r="E59">
        <v>0.13720682230358</v>
      </c>
      <c r="F59">
        <v>0.177275341736397</v>
      </c>
      <c r="G59">
        <v>0.18471783213137499</v>
      </c>
      <c r="H59">
        <v>7.9438442428794304E-2</v>
      </c>
      <c r="I59">
        <v>5.1856372785434098E-2</v>
      </c>
      <c r="J59">
        <v>6.1371091556462899E-2</v>
      </c>
      <c r="K59">
        <v>5.9400177012527498E-2</v>
      </c>
    </row>
    <row r="60" spans="1:11" x14ac:dyDescent="0.2">
      <c r="A60" t="s">
        <v>53</v>
      </c>
      <c r="B60">
        <v>0.49846635543328299</v>
      </c>
      <c r="C60">
        <v>0.60494288751003</v>
      </c>
      <c r="D60">
        <v>0.50670519193254804</v>
      </c>
      <c r="E60">
        <v>0.51948404800880299</v>
      </c>
      <c r="F60">
        <v>0.54486466420536095</v>
      </c>
      <c r="G60">
        <v>0.56627003586512303</v>
      </c>
      <c r="H60">
        <v>0.55140278290084699</v>
      </c>
      <c r="I60">
        <v>0.52955386447347597</v>
      </c>
      <c r="J60">
        <v>0.50764121232454296</v>
      </c>
      <c r="K60">
        <v>0.49133846418862298</v>
      </c>
    </row>
    <row r="61" spans="1:11" x14ac:dyDescent="0.2">
      <c r="A61" t="s">
        <v>54</v>
      </c>
      <c r="B61">
        <v>3.79905304140968E-2</v>
      </c>
      <c r="C61">
        <v>5.8603842227534099E-2</v>
      </c>
      <c r="D61">
        <v>9.3211554314911405E-2</v>
      </c>
      <c r="E61">
        <v>0.121720111667335</v>
      </c>
      <c r="F61">
        <v>0.190690095318996</v>
      </c>
      <c r="G61">
        <v>0.17129460703115301</v>
      </c>
      <c r="H61">
        <v>0.113102565583934</v>
      </c>
      <c r="I61">
        <v>0.13241514120725001</v>
      </c>
      <c r="J61">
        <v>0.142380932410994</v>
      </c>
      <c r="K61">
        <v>0.150381448136715</v>
      </c>
    </row>
    <row r="62" spans="1:11" x14ac:dyDescent="0.2">
      <c r="A62" t="s">
        <v>55</v>
      </c>
      <c r="B62">
        <v>0.108107281178369</v>
      </c>
      <c r="C62">
        <v>7.9398753985691406E-2</v>
      </c>
      <c r="D62">
        <v>9.0926157186349596E-2</v>
      </c>
      <c r="E62">
        <v>0.10840697445372</v>
      </c>
      <c r="F62">
        <v>0.10719265713197999</v>
      </c>
      <c r="G62">
        <v>0.107742169609748</v>
      </c>
      <c r="H62">
        <v>0.128990254069693</v>
      </c>
      <c r="I62">
        <v>0.10307254343771501</v>
      </c>
      <c r="J62">
        <v>9.8807457405905297E-2</v>
      </c>
      <c r="K62">
        <v>9.5634284990169294E-2</v>
      </c>
    </row>
    <row r="63" spans="1:11" x14ac:dyDescent="0.2">
      <c r="A63" t="s">
        <v>56</v>
      </c>
      <c r="B63">
        <v>8.0825490880997802E-2</v>
      </c>
      <c r="C63">
        <v>0.100613764971286</v>
      </c>
      <c r="D63">
        <v>0.13059412163209999</v>
      </c>
      <c r="E63">
        <v>0.21341774043457901</v>
      </c>
      <c r="F63">
        <v>2.6829507165197299E-2</v>
      </c>
      <c r="G63">
        <v>0.27309729650805897</v>
      </c>
      <c r="H63">
        <v>0.28864485794406602</v>
      </c>
      <c r="I63">
        <v>0.30366921182581402</v>
      </c>
      <c r="J63">
        <v>0.323630222807748</v>
      </c>
      <c r="K63">
        <v>0.31828594849212599</v>
      </c>
    </row>
    <row r="64" spans="1:11" x14ac:dyDescent="0.2">
      <c r="A64" t="s">
        <v>57</v>
      </c>
      <c r="B64">
        <v>0.22768821248180099</v>
      </c>
      <c r="C64">
        <v>0.36968732014501798</v>
      </c>
      <c r="D64">
        <v>0.32517936286392901</v>
      </c>
      <c r="E64">
        <v>0.35633019297256602</v>
      </c>
      <c r="F64">
        <v>0.37824590241775802</v>
      </c>
      <c r="G64">
        <v>0.41813940135205202</v>
      </c>
      <c r="H64">
        <v>0.43518934124977199</v>
      </c>
      <c r="I64">
        <v>0.455930619160823</v>
      </c>
      <c r="J64">
        <v>0.478796799293005</v>
      </c>
      <c r="K64">
        <v>0.47846842583590898</v>
      </c>
    </row>
    <row r="65" spans="1:11" x14ac:dyDescent="0.2">
      <c r="A65" t="s">
        <v>58</v>
      </c>
      <c r="B65">
        <v>0.86689800944918805</v>
      </c>
      <c r="C65">
        <v>4.0361033276059803</v>
      </c>
      <c r="D65">
        <v>2.84042214549818</v>
      </c>
      <c r="E65">
        <v>2.06489475149943</v>
      </c>
      <c r="F65">
        <v>1.49066747754297</v>
      </c>
      <c r="G65">
        <v>1.48130634513071</v>
      </c>
      <c r="H65">
        <v>1.48322126772644</v>
      </c>
      <c r="I65">
        <v>1.5834332759996801</v>
      </c>
      <c r="J65">
        <v>1.61610541098686</v>
      </c>
      <c r="K65">
        <v>1.5840047203340699</v>
      </c>
    </row>
    <row r="66" spans="1:11" x14ac:dyDescent="0.2">
      <c r="A66" t="s">
        <v>59</v>
      </c>
      <c r="B66">
        <v>2.0448594222889702</v>
      </c>
      <c r="C66">
        <v>0.96034683392217202</v>
      </c>
      <c r="D66">
        <v>0.91399560877265995</v>
      </c>
      <c r="E66">
        <v>0.78370906719738098</v>
      </c>
      <c r="F66">
        <v>0.80726727400329501</v>
      </c>
      <c r="G66">
        <v>0.802542555549564</v>
      </c>
      <c r="H66">
        <v>0.80705013398987602</v>
      </c>
      <c r="I66">
        <v>0.80057276750846096</v>
      </c>
      <c r="J66">
        <v>0.828202880554467</v>
      </c>
      <c r="K66">
        <v>0.90011068232983305</v>
      </c>
    </row>
    <row r="67" spans="1:11" x14ac:dyDescent="0.2">
      <c r="A67" t="s">
        <v>60</v>
      </c>
      <c r="B67">
        <v>3.4675920377967497E-2</v>
      </c>
      <c r="C67">
        <v>6.4905330639096898E-2</v>
      </c>
      <c r="D67">
        <v>6.17057224711672E-2</v>
      </c>
      <c r="E67">
        <v>0.12402953342888</v>
      </c>
      <c r="F67">
        <v>0.185800605695432</v>
      </c>
      <c r="G67">
        <v>0.20194232451661601</v>
      </c>
      <c r="H67">
        <v>0.228538288218224</v>
      </c>
      <c r="I67">
        <v>0.25031903406302097</v>
      </c>
      <c r="J67">
        <v>0.26706653342320802</v>
      </c>
      <c r="K67">
        <v>0.27977483372900402</v>
      </c>
    </row>
    <row r="68" spans="1:11" x14ac:dyDescent="0.2">
      <c r="A68" t="s">
        <v>61</v>
      </c>
      <c r="B68">
        <v>0.767204738362532</v>
      </c>
      <c r="C68">
        <v>1.14372014669865</v>
      </c>
      <c r="D68">
        <v>0.85930932033921803</v>
      </c>
      <c r="E68">
        <v>0.79321845092139198</v>
      </c>
      <c r="F68">
        <v>0.94968933073069695</v>
      </c>
      <c r="G68">
        <v>0.890684440720934</v>
      </c>
      <c r="H68">
        <v>0.845602776679095</v>
      </c>
      <c r="I68">
        <v>0.84688072180656504</v>
      </c>
      <c r="J68">
        <v>0.82022463865212702</v>
      </c>
      <c r="K68">
        <v>0.79388336577243002</v>
      </c>
    </row>
    <row r="69" spans="1:11" x14ac:dyDescent="0.2">
      <c r="A69" t="s">
        <v>106</v>
      </c>
      <c r="B69">
        <v>1.83680390002116</v>
      </c>
      <c r="C69">
        <v>2.16141052516604</v>
      </c>
      <c r="D69">
        <v>3.45568370103741</v>
      </c>
      <c r="E69">
        <v>3.0159689722393899</v>
      </c>
      <c r="F69">
        <v>2.6753030532623598</v>
      </c>
      <c r="G69">
        <v>2.6467511367969001</v>
      </c>
      <c r="H69">
        <v>2.7700129323562201</v>
      </c>
      <c r="I69">
        <v>3.0064959176444002</v>
      </c>
      <c r="J69">
        <v>3.1495644186776799</v>
      </c>
      <c r="K69">
        <v>3.2096885648719198</v>
      </c>
    </row>
    <row r="70" spans="1:11" x14ac:dyDescent="0.2">
      <c r="A70" t="s">
        <v>62</v>
      </c>
      <c r="B70">
        <v>0.21086019229837599</v>
      </c>
      <c r="C70">
        <v>0.69841496561487804</v>
      </c>
      <c r="D70">
        <v>1.0749528636842201</v>
      </c>
      <c r="E70">
        <v>1.0918130998553199</v>
      </c>
      <c r="F70">
        <v>1.3661735494353</v>
      </c>
      <c r="G70">
        <v>1.2888671888266401</v>
      </c>
      <c r="H70">
        <v>1.57532541985717</v>
      </c>
      <c r="I70">
        <v>1.7426302064438499</v>
      </c>
      <c r="J70">
        <v>1.6132414267142201</v>
      </c>
      <c r="K70">
        <v>1.80764638678623</v>
      </c>
    </row>
    <row r="71" spans="1:11" x14ac:dyDescent="0.2">
      <c r="A71" t="s">
        <v>63</v>
      </c>
      <c r="B71">
        <v>1.2345647534567601</v>
      </c>
      <c r="C71">
        <v>1.2750011552728799</v>
      </c>
      <c r="D71">
        <v>0.98957695666723799</v>
      </c>
      <c r="E71">
        <v>0.96167039117529196</v>
      </c>
      <c r="F71">
        <v>0.93890737925309498</v>
      </c>
      <c r="G71">
        <v>1.0882315499392501</v>
      </c>
      <c r="H71">
        <v>1.1543572263429001</v>
      </c>
      <c r="I71">
        <v>1.18416054562294</v>
      </c>
      <c r="J71">
        <v>1.21709103071725</v>
      </c>
      <c r="K71">
        <v>1.1739454983575801</v>
      </c>
    </row>
    <row r="72" spans="1:11" x14ac:dyDescent="0.2">
      <c r="A72" t="s">
        <v>64</v>
      </c>
      <c r="B72">
        <v>0.20958534228448</v>
      </c>
      <c r="C72">
        <v>0.189674801188041</v>
      </c>
      <c r="D72">
        <v>0.171894512598252</v>
      </c>
      <c r="E72">
        <v>0.84008612784687198</v>
      </c>
      <c r="F72">
        <v>0.66421835963184594</v>
      </c>
      <c r="G72">
        <v>0.64324569838675105</v>
      </c>
      <c r="H72">
        <v>0.66228329415110898</v>
      </c>
      <c r="I72">
        <v>0.66527671670202004</v>
      </c>
      <c r="J72">
        <v>0.63774792642424405</v>
      </c>
      <c r="K72">
        <v>0.61726683945518102</v>
      </c>
    </row>
    <row r="73" spans="1:11" x14ac:dyDescent="0.2">
      <c r="A73" t="s">
        <v>65</v>
      </c>
      <c r="B73">
        <v>0.16573050180646201</v>
      </c>
      <c r="C73">
        <v>0.15375631724213301</v>
      </c>
      <c r="D73">
        <v>0.17793449072373599</v>
      </c>
      <c r="E73">
        <v>0.21124416701194801</v>
      </c>
      <c r="F73">
        <v>0.228677668548223</v>
      </c>
      <c r="G73">
        <v>0.22201776736562101</v>
      </c>
      <c r="H73">
        <v>0.22631623388455099</v>
      </c>
      <c r="I73">
        <v>0.23004596651316001</v>
      </c>
      <c r="J73">
        <v>0.23106215971008301</v>
      </c>
      <c r="K73">
        <v>0.23868971129534</v>
      </c>
    </row>
    <row r="74" spans="1:11" x14ac:dyDescent="0.2">
      <c r="A74" t="s">
        <v>66</v>
      </c>
      <c r="B74">
        <v>0.26236413285976901</v>
      </c>
      <c r="C74">
        <v>0.94270266636979605</v>
      </c>
      <c r="D74">
        <v>0.958560852779614</v>
      </c>
      <c r="E74">
        <v>1.00106640946048</v>
      </c>
      <c r="F74">
        <v>0.879105160011043</v>
      </c>
      <c r="G74">
        <v>0.95910725185126999</v>
      </c>
      <c r="H74">
        <v>0.92648555442477698</v>
      </c>
      <c r="I74">
        <v>0.98036286656907101</v>
      </c>
      <c r="J74">
        <v>0.97549350028997805</v>
      </c>
      <c r="K74">
        <v>0.94535381715437505</v>
      </c>
    </row>
    <row r="75" spans="1:11" x14ac:dyDescent="0.2">
      <c r="A75" t="s">
        <v>67</v>
      </c>
      <c r="B75">
        <v>9.5463318740550207</v>
      </c>
      <c r="C75">
        <v>7.3349325110591099</v>
      </c>
      <c r="D75">
        <v>7.5749487826179198</v>
      </c>
      <c r="E75">
        <v>7.5958240220617697</v>
      </c>
      <c r="F75">
        <v>6.5416356302133796</v>
      </c>
      <c r="G75">
        <v>6.2574798991539904</v>
      </c>
      <c r="H75">
        <v>6.2414173151361902</v>
      </c>
      <c r="I75">
        <v>6.1314292299221904</v>
      </c>
      <c r="J75">
        <v>6.2061516336473099</v>
      </c>
      <c r="K75">
        <v>6.4345241748820401</v>
      </c>
    </row>
    <row r="76" spans="1:11" x14ac:dyDescent="0.2">
      <c r="A76" t="s">
        <v>68</v>
      </c>
      <c r="B76">
        <v>7.5981060828193503E-2</v>
      </c>
      <c r="C76">
        <v>8.4649994328660397E-2</v>
      </c>
      <c r="D76">
        <v>6.5297060816049995E-2</v>
      </c>
      <c r="E76">
        <v>7.4580738064025404E-2</v>
      </c>
      <c r="F76">
        <v>5.6166444906581202E-2</v>
      </c>
      <c r="G76">
        <v>7.7688400137568794E-2</v>
      </c>
      <c r="H76">
        <v>9.5103925481185903E-2</v>
      </c>
      <c r="I76">
        <v>0.107340557658738</v>
      </c>
      <c r="J76">
        <v>0.13041356955748401</v>
      </c>
      <c r="K76">
        <v>0.15117345049688199</v>
      </c>
    </row>
    <row r="77" spans="1:11" x14ac:dyDescent="0.2">
      <c r="A77" t="s">
        <v>69</v>
      </c>
      <c r="B77">
        <v>8.4140100917127099E-3</v>
      </c>
      <c r="C77">
        <v>6.0914387978440497E-3</v>
      </c>
      <c r="D77">
        <v>6.2032207775247501E-3</v>
      </c>
      <c r="E77">
        <v>3.3418691372951302E-2</v>
      </c>
      <c r="F77">
        <v>5.2656042099919899E-2</v>
      </c>
      <c r="G77">
        <v>5.8800853315132302E-2</v>
      </c>
      <c r="H77">
        <v>5.9551056142424799E-2</v>
      </c>
      <c r="I77">
        <v>6.1352704427211101E-2</v>
      </c>
      <c r="J77">
        <v>6.0450525183116E-2</v>
      </c>
      <c r="K77">
        <v>5.8509174357339599E-2</v>
      </c>
    </row>
    <row r="78" spans="1:11" x14ac:dyDescent="0.2">
      <c r="A78" t="s">
        <v>109</v>
      </c>
      <c r="B78">
        <v>0.186383072031575</v>
      </c>
      <c r="C78">
        <v>0.48521460769033598</v>
      </c>
      <c r="D78">
        <v>0.62489287200959898</v>
      </c>
      <c r="E78">
        <v>0.66334743891919101</v>
      </c>
      <c r="F78">
        <v>0.58648801177006005</v>
      </c>
      <c r="G78">
        <v>0.58812732275398005</v>
      </c>
      <c r="H78">
        <v>1.28512512387953</v>
      </c>
      <c r="I78">
        <v>1.32009679856253</v>
      </c>
      <c r="J78">
        <v>1.1393543147457299</v>
      </c>
      <c r="K78">
        <v>1.0642531714744501</v>
      </c>
    </row>
    <row r="79" spans="1:11" x14ac:dyDescent="0.2">
      <c r="A79" t="s">
        <v>70</v>
      </c>
      <c r="B79">
        <v>3.3656040366850801</v>
      </c>
      <c r="C79">
        <v>1.45900461689051</v>
      </c>
      <c r="D79">
        <v>1.2767207816058199</v>
      </c>
      <c r="E79">
        <v>0.98204764201245798</v>
      </c>
      <c r="F79">
        <v>1.0398314599446099</v>
      </c>
      <c r="G79">
        <v>1.02491669172316</v>
      </c>
      <c r="H79">
        <v>0.94815058417808395</v>
      </c>
      <c r="I79">
        <v>0.91399524543215804</v>
      </c>
      <c r="J79">
        <v>0.91719096331133898</v>
      </c>
      <c r="K79">
        <v>0.90664470180121104</v>
      </c>
    </row>
    <row r="80" spans="1:11" x14ac:dyDescent="0.2">
      <c r="A80" t="s">
        <v>71</v>
      </c>
      <c r="B80">
        <v>0.14329314156189499</v>
      </c>
      <c r="C80">
        <v>0.17119043518079</v>
      </c>
      <c r="D80">
        <v>0.34280956928426298</v>
      </c>
      <c r="E80">
        <v>0.48511441826345097</v>
      </c>
      <c r="F80">
        <v>0.76376335350645697</v>
      </c>
      <c r="G80">
        <v>1.0151759443052999</v>
      </c>
      <c r="H80">
        <v>0.563290773585996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1.35108604472684</v>
      </c>
      <c r="C81">
        <v>1.4602649145728199</v>
      </c>
      <c r="D81">
        <v>1.56370136389236</v>
      </c>
      <c r="E81">
        <v>1.57135773622328</v>
      </c>
      <c r="F81">
        <v>1.7740071326520599</v>
      </c>
      <c r="G81">
        <v>1.8930311079392901</v>
      </c>
      <c r="H81">
        <v>2.1365052418261699</v>
      </c>
      <c r="I81">
        <v>2.3797380292871102</v>
      </c>
      <c r="J81">
        <v>2.7153639459157</v>
      </c>
      <c r="K81">
        <v>2.4561973194680098</v>
      </c>
    </row>
    <row r="82" spans="1:11" x14ac:dyDescent="0.2">
      <c r="A82" t="s">
        <v>73</v>
      </c>
      <c r="B82">
        <v>1.2236010433372499</v>
      </c>
      <c r="C82">
        <v>1.4877814139699801</v>
      </c>
      <c r="D82">
        <v>1.56484406245664</v>
      </c>
      <c r="E82">
        <v>2.7540533748123601</v>
      </c>
      <c r="F82">
        <v>3.7845903401673402</v>
      </c>
      <c r="G82">
        <v>3.7257170977289098</v>
      </c>
      <c r="H82">
        <v>3.8501535439544599</v>
      </c>
      <c r="I82">
        <v>3.80898929155232</v>
      </c>
      <c r="J82">
        <v>3.86586734229419</v>
      </c>
      <c r="K82">
        <v>3.7417161503141299</v>
      </c>
    </row>
    <row r="83" spans="1:11" x14ac:dyDescent="0.2">
      <c r="A83" t="s">
        <v>74</v>
      </c>
      <c r="C83">
        <v>4.57908157906897E-2</v>
      </c>
      <c r="D83">
        <v>4.8972795612037495E-4</v>
      </c>
      <c r="E83">
        <v>1.6301800669732301E-3</v>
      </c>
      <c r="F83">
        <v>1.00297223047466E-3</v>
      </c>
      <c r="G83">
        <v>9.5031682125466398E-4</v>
      </c>
      <c r="H83">
        <v>8.8882173346902698E-4</v>
      </c>
      <c r="I83">
        <v>8.5360284420467705E-4</v>
      </c>
      <c r="J83">
        <v>8.1828122075283899E-4</v>
      </c>
      <c r="K83">
        <v>7.9200236016703301E-4</v>
      </c>
    </row>
    <row r="84" spans="1:11" x14ac:dyDescent="0.2">
      <c r="A84" t="s">
        <v>75</v>
      </c>
      <c r="C84">
        <v>0.78054436457891296</v>
      </c>
      <c r="D84">
        <v>1.04981349527004</v>
      </c>
      <c r="E84">
        <v>2.3951420634004199</v>
      </c>
      <c r="F84">
        <v>2.6074770561765099</v>
      </c>
      <c r="G84">
        <v>2.5186959451328299</v>
      </c>
      <c r="H84">
        <v>2.3792646777798998</v>
      </c>
      <c r="I84">
        <v>2.45549528171028</v>
      </c>
      <c r="J84">
        <v>2.5234769996491599</v>
      </c>
      <c r="K84">
        <v>1.25849175030542</v>
      </c>
    </row>
    <row r="85" spans="1:11" x14ac:dyDescent="0.2">
      <c r="A85" t="s">
        <v>76</v>
      </c>
      <c r="B85">
        <v>0.161396011759216</v>
      </c>
      <c r="C85">
        <v>0.48626485575893003</v>
      </c>
      <c r="D85">
        <v>0.63778904152076799</v>
      </c>
      <c r="E85">
        <v>0.96805526310427104</v>
      </c>
      <c r="F85">
        <v>0.893397514295307</v>
      </c>
      <c r="G85">
        <v>0.84649470853259201</v>
      </c>
      <c r="H85">
        <v>1.58876884857589</v>
      </c>
      <c r="I85">
        <v>1.7498858306195899</v>
      </c>
      <c r="J85">
        <v>1.67747650254332</v>
      </c>
      <c r="K85">
        <v>1.62360483834242</v>
      </c>
    </row>
    <row r="86" spans="1:11" x14ac:dyDescent="0.2">
      <c r="A86" t="s">
        <v>77</v>
      </c>
      <c r="B86">
        <v>4.5927746600612398</v>
      </c>
      <c r="C86">
        <v>4.5620675603577601</v>
      </c>
      <c r="D86">
        <v>3.7891884391553798</v>
      </c>
      <c r="E86">
        <v>3.8090515748218698</v>
      </c>
      <c r="F86">
        <v>3.53535174089438</v>
      </c>
      <c r="G86">
        <v>3.3611518071750899</v>
      </c>
      <c r="H86">
        <v>3.2559762151304099</v>
      </c>
      <c r="I86">
        <v>3.12439981050017</v>
      </c>
      <c r="J86">
        <v>3.1772836950306802</v>
      </c>
      <c r="K86">
        <v>3.2286966215159301</v>
      </c>
    </row>
    <row r="87" spans="1:11" x14ac:dyDescent="0.2">
      <c r="A87" t="s">
        <v>78</v>
      </c>
      <c r="B87">
        <v>3.9010410425213499E-2</v>
      </c>
      <c r="C87">
        <v>5.9864139909846702E-2</v>
      </c>
      <c r="D87">
        <v>7.4928377286417394E-2</v>
      </c>
      <c r="E87">
        <v>8.0150519959517205E-2</v>
      </c>
      <c r="F87">
        <v>8.7133212522486403E-2</v>
      </c>
      <c r="G87">
        <v>8.9567360403252097E-2</v>
      </c>
      <c r="H87">
        <v>9.3659590164298701E-2</v>
      </c>
      <c r="I87">
        <v>0.11128847081318501</v>
      </c>
      <c r="J87">
        <v>0.108729117207533</v>
      </c>
      <c r="K87">
        <v>0.105237313607195</v>
      </c>
    </row>
    <row r="88" spans="1:11" x14ac:dyDescent="0.2">
      <c r="A88" t="s">
        <v>79</v>
      </c>
      <c r="B88">
        <v>4.3793647677350798</v>
      </c>
      <c r="C88">
        <v>9.1350577006288898</v>
      </c>
      <c r="D88">
        <v>8.3642270052319194</v>
      </c>
      <c r="E88">
        <v>6.6845533646237403</v>
      </c>
      <c r="F88">
        <v>6.9083473519806802</v>
      </c>
      <c r="G88">
        <v>7.1285640554365504</v>
      </c>
      <c r="H88">
        <v>6.9795837647822196</v>
      </c>
      <c r="I88">
        <v>7.1123255982688898</v>
      </c>
      <c r="J88">
        <v>7.1571989824672997</v>
      </c>
      <c r="K88">
        <v>7.4009650548758596</v>
      </c>
    </row>
    <row r="89" spans="1:11" x14ac:dyDescent="0.2">
      <c r="A89" t="s">
        <v>80</v>
      </c>
      <c r="B89">
        <v>0.32304699352121202</v>
      </c>
      <c r="C89">
        <v>0.42472031893933299</v>
      </c>
      <c r="D89">
        <v>0.32126153921496597</v>
      </c>
      <c r="E89">
        <v>0.2456137967573</v>
      </c>
      <c r="F89">
        <v>0.25763849170317898</v>
      </c>
      <c r="G89">
        <v>0.27951193505152799</v>
      </c>
      <c r="H89">
        <v>0.31742046156512599</v>
      </c>
      <c r="I89">
        <v>0.28755745814145001</v>
      </c>
      <c r="J89">
        <v>0.27443106440998299</v>
      </c>
      <c r="K89">
        <v>0.26551879124599798</v>
      </c>
    </row>
    <row r="90" spans="1:11" x14ac:dyDescent="0.2">
      <c r="A90" t="s">
        <v>107</v>
      </c>
      <c r="C90">
        <v>1.9324564462125899E-2</v>
      </c>
      <c r="D90">
        <v>4.9299280916117801E-2</v>
      </c>
      <c r="E90">
        <v>3.2875298017293497E-2</v>
      </c>
      <c r="F90">
        <v>0.15232640750334001</v>
      </c>
      <c r="G90">
        <v>0.11581986259041201</v>
      </c>
      <c r="H90">
        <v>0.108325148766538</v>
      </c>
      <c r="I90">
        <v>0.104032846637445</v>
      </c>
      <c r="J90">
        <v>0.201399465457793</v>
      </c>
      <c r="K90">
        <v>0.19493158089611101</v>
      </c>
    </row>
    <row r="91" spans="1:11" x14ac:dyDescent="0.2">
      <c r="A91" t="s">
        <v>81</v>
      </c>
      <c r="B91">
        <v>0.13385925145906599</v>
      </c>
      <c r="C91">
        <v>0.14703472960313199</v>
      </c>
      <c r="D91">
        <v>7.6560803806818595E-2</v>
      </c>
      <c r="E91">
        <v>9.5908927273591807E-2</v>
      </c>
      <c r="F91">
        <v>7.7103490217739795E-2</v>
      </c>
      <c r="G91">
        <v>6.2483330997494202E-2</v>
      </c>
      <c r="H91">
        <v>6.6106116426758899E-2</v>
      </c>
      <c r="I91">
        <v>0.105419951259278</v>
      </c>
      <c r="J91">
        <v>0.100853160457787</v>
      </c>
      <c r="K91">
        <v>9.7614290890586805E-2</v>
      </c>
    </row>
    <row r="92" spans="1:11" x14ac:dyDescent="0.2">
      <c r="A92" t="s">
        <v>82</v>
      </c>
      <c r="B92">
        <v>6.3742500694793203E-2</v>
      </c>
      <c r="C92">
        <v>0.28377702813404498</v>
      </c>
      <c r="D92">
        <v>3.4933927536586799E-2</v>
      </c>
      <c r="E92">
        <v>0.47234467440549399</v>
      </c>
      <c r="F92">
        <v>0.469767118448571</v>
      </c>
      <c r="G92">
        <v>5.9988749341700703E-2</v>
      </c>
      <c r="H92">
        <v>0.66817173813534103</v>
      </c>
      <c r="I92">
        <v>0.73068403463920295</v>
      </c>
      <c r="J92">
        <v>0.77450317544256198</v>
      </c>
      <c r="K92">
        <v>0.779528322994402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4" workbookViewId="0">
      <selection activeCell="B83" sqref="B83:L83"/>
    </sheetView>
  </sheetViews>
  <sheetFormatPr baseColWidth="10" defaultColWidth="8.83203125" defaultRowHeight="15" x14ac:dyDescent="0.2"/>
  <cols>
    <col min="1" max="1" width="25.6640625" customWidth="1"/>
    <col min="11" max="11" width="10.83203125" customWidth="1"/>
    <col min="12" max="12" width="10.332031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1.2403126637277333</v>
      </c>
      <c r="C2">
        <v>0.96566303926475572</v>
      </c>
      <c r="D2">
        <v>0.99972264218642792</v>
      </c>
      <c r="E2">
        <v>0.9775511709869984</v>
      </c>
      <c r="F2">
        <v>0.6886177272194185</v>
      </c>
      <c r="G2">
        <v>0.73712752833298056</v>
      </c>
      <c r="H2">
        <v>0.94898986230114712</v>
      </c>
      <c r="I2">
        <v>0.91201469035343596</v>
      </c>
      <c r="J2">
        <v>0.78630637562763439</v>
      </c>
      <c r="K2">
        <v>1.6147908068870951</v>
      </c>
      <c r="L2">
        <v>1.5557840403037326</v>
      </c>
    </row>
    <row r="3" spans="1:12" x14ac:dyDescent="0.2">
      <c r="A3" t="s">
        <v>2</v>
      </c>
      <c r="B3">
        <v>2.1852319165367202</v>
      </c>
      <c r="C3">
        <v>5.7391200811906802E-2</v>
      </c>
      <c r="D3">
        <v>3.4748787686778533E-2</v>
      </c>
      <c r="E3">
        <v>0.13164488907841648</v>
      </c>
      <c r="F3">
        <v>0.57339761669348399</v>
      </c>
      <c r="G3">
        <v>0.62901338263021866</v>
      </c>
      <c r="H3">
        <v>0.55514663623888583</v>
      </c>
      <c r="I3">
        <v>1.1285383619054419</v>
      </c>
      <c r="J3">
        <v>1.4933528223003973</v>
      </c>
      <c r="K3">
        <v>0.1239584757292372</v>
      </c>
      <c r="L3">
        <v>0.43676688208750641</v>
      </c>
    </row>
    <row r="4" spans="1:12" x14ac:dyDescent="0.2">
      <c r="A4" t="s">
        <v>3</v>
      </c>
      <c r="B4">
        <v>15.679635792714054</v>
      </c>
      <c r="C4">
        <v>24.163069340641915</v>
      </c>
      <c r="D4">
        <v>26.782847887460083</v>
      </c>
      <c r="E4">
        <v>27.351403926995065</v>
      </c>
      <c r="F4">
        <v>31.250459709634853</v>
      </c>
      <c r="G4">
        <v>35.153332526402522</v>
      </c>
      <c r="H4">
        <v>38.085823246938887</v>
      </c>
      <c r="I4">
        <v>35.676758195178884</v>
      </c>
      <c r="J4">
        <v>33.940916693998787</v>
      </c>
      <c r="K4">
        <v>28.642020038092067</v>
      </c>
      <c r="L4">
        <v>22.710952127715167</v>
      </c>
    </row>
    <row r="5" spans="1:12" x14ac:dyDescent="0.2">
      <c r="A5" t="s">
        <v>4</v>
      </c>
      <c r="B5">
        <v>24.317057489833036</v>
      </c>
      <c r="C5">
        <v>47.697047356983198</v>
      </c>
      <c r="D5">
        <v>46.506339576349077</v>
      </c>
      <c r="E5">
        <v>47.438880939857569</v>
      </c>
      <c r="F5">
        <v>39.712310121181027</v>
      </c>
      <c r="G5">
        <v>43.496712630189833</v>
      </c>
      <c r="H5">
        <v>44.34757209371039</v>
      </c>
      <c r="I5">
        <v>44.175632306721795</v>
      </c>
      <c r="J5">
        <v>40.034116627054082</v>
      </c>
      <c r="K5">
        <v>37.769059895274914</v>
      </c>
      <c r="L5">
        <v>35.980530646518552</v>
      </c>
    </row>
    <row r="6" spans="1:12" x14ac:dyDescent="0.2">
      <c r="A6" t="s">
        <v>5</v>
      </c>
      <c r="B6">
        <v>159.49129532901324</v>
      </c>
      <c r="C6">
        <v>159.78193021670214</v>
      </c>
      <c r="D6">
        <v>158.44757745960243</v>
      </c>
      <c r="E6">
        <v>211.20335841029296</v>
      </c>
      <c r="F6">
        <v>184.98323523292424</v>
      </c>
      <c r="G6">
        <v>184.47412586022605</v>
      </c>
      <c r="H6">
        <v>193.94977314675268</v>
      </c>
      <c r="I6">
        <v>177.89004461141116</v>
      </c>
      <c r="J6">
        <v>184.44347596711785</v>
      </c>
      <c r="K6">
        <v>186.41608566086083</v>
      </c>
      <c r="L6">
        <v>170.01054330597111</v>
      </c>
    </row>
    <row r="7" spans="1:12" x14ac:dyDescent="0.2">
      <c r="A7" t="s">
        <v>6</v>
      </c>
      <c r="C7">
        <v>0.58212873869869297</v>
      </c>
      <c r="D7">
        <v>0.49980418784009817</v>
      </c>
      <c r="E7">
        <v>1.9866630852060245</v>
      </c>
      <c r="F7">
        <v>0.96520979257637984</v>
      </c>
      <c r="G7">
        <v>1.0939842859351614</v>
      </c>
      <c r="H7">
        <v>1.0660047877440533</v>
      </c>
      <c r="I7">
        <v>1.0008247541098843</v>
      </c>
      <c r="J7">
        <v>1.0497314018555002</v>
      </c>
      <c r="K7">
        <v>0.7468814318491549</v>
      </c>
      <c r="L7">
        <v>0.6655693091163285</v>
      </c>
    </row>
    <row r="8" spans="1:12" x14ac:dyDescent="0.2">
      <c r="A8" t="s">
        <v>7</v>
      </c>
      <c r="B8">
        <v>5.2244714767375058</v>
      </c>
      <c r="C8">
        <v>9.9984307017365683</v>
      </c>
      <c r="D8">
        <v>18.23628180998211</v>
      </c>
      <c r="E8">
        <v>19.115956110011954</v>
      </c>
      <c r="F8">
        <v>25.465623460880035</v>
      </c>
      <c r="G8">
        <v>28.52887638430408</v>
      </c>
      <c r="H8">
        <v>32.703513671913754</v>
      </c>
      <c r="I8">
        <v>32.749181050466298</v>
      </c>
      <c r="J8">
        <v>37.104113072094137</v>
      </c>
      <c r="K8">
        <v>37.764649895383151</v>
      </c>
      <c r="L8">
        <v>42.865439361115193</v>
      </c>
    </row>
    <row r="9" spans="1:12" x14ac:dyDescent="0.2">
      <c r="A9" t="s">
        <v>8</v>
      </c>
      <c r="C9">
        <v>5.4155016590354945</v>
      </c>
      <c r="D9">
        <v>14.919225207135524</v>
      </c>
      <c r="E9">
        <v>18.468230110896251</v>
      </c>
      <c r="F9">
        <v>17.811259169166203</v>
      </c>
      <c r="G9">
        <v>21.372669394475654</v>
      </c>
      <c r="H9">
        <v>28.96039725518774</v>
      </c>
      <c r="I9">
        <v>31.681151579273795</v>
      </c>
      <c r="J9">
        <v>23.784786263724047</v>
      </c>
      <c r="K9">
        <v>22.352727169943996</v>
      </c>
      <c r="L9">
        <v>18.366258274138684</v>
      </c>
    </row>
    <row r="10" spans="1:12" x14ac:dyDescent="0.2">
      <c r="A10" t="s">
        <v>9</v>
      </c>
      <c r="B10">
        <v>395.65661171819579</v>
      </c>
      <c r="C10">
        <v>392.23528126112359</v>
      </c>
      <c r="D10">
        <v>418.51364062229101</v>
      </c>
      <c r="E10">
        <v>551.06305486485098</v>
      </c>
      <c r="F10">
        <v>477.79148160111077</v>
      </c>
      <c r="G10">
        <v>461.14174817593153</v>
      </c>
      <c r="H10">
        <v>469.40733103126445</v>
      </c>
      <c r="I10">
        <v>427.60845502941527</v>
      </c>
      <c r="J10">
        <v>469.11295098497982</v>
      </c>
      <c r="K10">
        <v>429.63329835616008</v>
      </c>
      <c r="L10">
        <v>402.46238134864615</v>
      </c>
    </row>
    <row r="11" spans="1:12" x14ac:dyDescent="0.2">
      <c r="A11" t="s">
        <v>110</v>
      </c>
      <c r="B11">
        <v>0.18794493501314358</v>
      </c>
      <c r="C11">
        <v>0.61062984750192195</v>
      </c>
      <c r="D11">
        <v>0.88934186272968296</v>
      </c>
      <c r="E11">
        <v>0.70456966689855605</v>
      </c>
      <c r="F11">
        <v>0.63808508141638554</v>
      </c>
      <c r="G11">
        <v>0.79564693396438313</v>
      </c>
      <c r="H11">
        <v>0.56168293605935971</v>
      </c>
      <c r="I11">
        <v>0.82936134289345309</v>
      </c>
      <c r="J11">
        <v>0.61722525106642756</v>
      </c>
      <c r="K11">
        <v>0.58831672930827472</v>
      </c>
      <c r="L11">
        <v>0.67585001565920655</v>
      </c>
    </row>
    <row r="12" spans="1:12" x14ac:dyDescent="0.2">
      <c r="A12" t="s">
        <v>10</v>
      </c>
      <c r="B12">
        <v>70.494691747350771</v>
      </c>
      <c r="C12">
        <v>83.480936328555856</v>
      </c>
      <c r="D12">
        <v>99.267481418080152</v>
      </c>
      <c r="E12">
        <v>137.50029517336381</v>
      </c>
      <c r="F12">
        <v>102.49059941557188</v>
      </c>
      <c r="G12">
        <v>113.03492786445022</v>
      </c>
      <c r="H12">
        <v>121.38931617245717</v>
      </c>
      <c r="I12">
        <v>115.88058913803745</v>
      </c>
      <c r="J12">
        <v>116.97784822385781</v>
      </c>
      <c r="K12">
        <v>100.65663484907225</v>
      </c>
      <c r="L12">
        <v>98.458289997594733</v>
      </c>
    </row>
    <row r="13" spans="1:12" x14ac:dyDescent="0.2">
      <c r="A13" t="s">
        <v>11</v>
      </c>
      <c r="B13">
        <v>5.1500404128264439</v>
      </c>
      <c r="C13">
        <v>10.947889980002401</v>
      </c>
      <c r="D13">
        <v>8.5893122993555071</v>
      </c>
      <c r="E13">
        <v>15.486238877893866</v>
      </c>
      <c r="F13">
        <v>15.289373072085583</v>
      </c>
      <c r="G13">
        <v>16.246731136968748</v>
      </c>
      <c r="H13">
        <v>19.597943305350629</v>
      </c>
      <c r="I13">
        <v>17.926498980996453</v>
      </c>
      <c r="J13">
        <v>19.478120272449765</v>
      </c>
      <c r="K13">
        <v>20.492998911856226</v>
      </c>
      <c r="L13">
        <v>20.018326923962938</v>
      </c>
    </row>
    <row r="14" spans="1:12" x14ac:dyDescent="0.2">
      <c r="A14" t="s">
        <v>12</v>
      </c>
      <c r="B14">
        <v>317.77308153704644</v>
      </c>
      <c r="C14">
        <v>403.3127527355586</v>
      </c>
      <c r="D14">
        <v>550.56049244178814</v>
      </c>
      <c r="E14">
        <v>456.61037635728707</v>
      </c>
      <c r="F14">
        <v>273.97216996461731</v>
      </c>
      <c r="G14">
        <v>295.23807634900419</v>
      </c>
      <c r="H14">
        <v>291.44960474089845</v>
      </c>
      <c r="I14">
        <v>295.9891414702721</v>
      </c>
      <c r="J14">
        <v>282.55252016148603</v>
      </c>
      <c r="K14">
        <v>282.61875633742335</v>
      </c>
      <c r="L14">
        <v>294.85083170227233</v>
      </c>
    </row>
    <row r="15" spans="1:12" x14ac:dyDescent="0.2">
      <c r="A15" t="s">
        <v>13</v>
      </c>
      <c r="B15">
        <v>3.6182508505068336</v>
      </c>
      <c r="C15">
        <v>6.3351691496929021</v>
      </c>
      <c r="D15">
        <v>8.7781220742985937</v>
      </c>
      <c r="E15">
        <v>13.685462839336036</v>
      </c>
      <c r="F15">
        <v>12.3518491151675</v>
      </c>
      <c r="G15">
        <v>13.596850670657362</v>
      </c>
      <c r="H15">
        <v>15.23296128599411</v>
      </c>
      <c r="I15">
        <v>14.741834707000143</v>
      </c>
      <c r="J15">
        <v>13.711169277454257</v>
      </c>
      <c r="K15">
        <v>13.814561532677518</v>
      </c>
      <c r="L15">
        <v>12.332572887173109</v>
      </c>
    </row>
    <row r="16" spans="1:12" x14ac:dyDescent="0.2">
      <c r="A16" t="s">
        <v>14</v>
      </c>
      <c r="B16">
        <v>192.06929110369475</v>
      </c>
      <c r="C16">
        <v>423.05090478757143</v>
      </c>
      <c r="D16">
        <v>688.34280474725347</v>
      </c>
      <c r="E16">
        <v>1555.4358088288541</v>
      </c>
      <c r="F16">
        <v>1971.5437068531164</v>
      </c>
      <c r="G16">
        <v>2360.066725815464</v>
      </c>
      <c r="H16">
        <v>2549.0139473781719</v>
      </c>
      <c r="I16">
        <v>2713.9635437608945</v>
      </c>
      <c r="J16">
        <v>2849.890779115231</v>
      </c>
      <c r="K16">
        <v>2950.8068485327312</v>
      </c>
      <c r="L16">
        <v>3059.6456096372913</v>
      </c>
    </row>
    <row r="17" spans="1:12" x14ac:dyDescent="0.2">
      <c r="A17" t="s">
        <v>15</v>
      </c>
      <c r="B17">
        <v>7.3565228746765383</v>
      </c>
      <c r="C17">
        <v>10.336535641457182</v>
      </c>
      <c r="D17">
        <v>13.102887077913481</v>
      </c>
      <c r="E17">
        <v>16.218376464988538</v>
      </c>
      <c r="F17">
        <v>15.678788914627184</v>
      </c>
      <c r="G17">
        <v>13.836762529013724</v>
      </c>
      <c r="H17">
        <v>14.147236835910638</v>
      </c>
      <c r="I17">
        <v>13.904295682025682</v>
      </c>
      <c r="J17">
        <v>13.509960362999731</v>
      </c>
      <c r="K17">
        <v>12.417607476954192</v>
      </c>
      <c r="L17">
        <v>11.676577220449104</v>
      </c>
    </row>
    <row r="18" spans="1:12" x14ac:dyDescent="0.2">
      <c r="A18" t="s">
        <v>111</v>
      </c>
      <c r="B18">
        <v>0.11475294469221853</v>
      </c>
      <c r="C18">
        <v>0.14876389702328746</v>
      </c>
      <c r="D18">
        <v>7.644222063301219E-2</v>
      </c>
      <c r="E18">
        <v>0.14951976991209426</v>
      </c>
      <c r="F18">
        <v>0.14925672038070623</v>
      </c>
      <c r="G18">
        <v>0.42682565573156994</v>
      </c>
      <c r="H18">
        <v>0.41052476611917682</v>
      </c>
      <c r="I18">
        <v>0.27836740041061064</v>
      </c>
      <c r="J18">
        <v>0.46490392102439798</v>
      </c>
      <c r="K18">
        <v>0.37648964607666396</v>
      </c>
      <c r="L18">
        <v>0.39981304185139788</v>
      </c>
    </row>
    <row r="19" spans="1:12" x14ac:dyDescent="0.2">
      <c r="A19" t="s">
        <v>16</v>
      </c>
      <c r="B19">
        <v>1.6905469491622764</v>
      </c>
      <c r="C19">
        <v>3.9799740586099843</v>
      </c>
      <c r="D19">
        <v>10.803731958665388</v>
      </c>
      <c r="E19">
        <v>10.937211425939351</v>
      </c>
      <c r="F19">
        <v>9.9936223622262847</v>
      </c>
      <c r="G19">
        <v>10.374540365545673</v>
      </c>
      <c r="H19">
        <v>10.567865681946122</v>
      </c>
      <c r="I19">
        <v>11.743302762464419</v>
      </c>
      <c r="J19">
        <v>11.759294057469631</v>
      </c>
      <c r="K19">
        <v>10.656715243080695</v>
      </c>
      <c r="L19">
        <v>7.4095325712991178</v>
      </c>
    </row>
    <row r="20" spans="1:12" x14ac:dyDescent="0.2">
      <c r="A20" t="s">
        <v>102</v>
      </c>
      <c r="B20">
        <v>0.86509865202333969</v>
      </c>
      <c r="C20">
        <v>1.8089180874451365</v>
      </c>
      <c r="D20">
        <v>1.6336795792825145</v>
      </c>
      <c r="E20">
        <v>4.0217649450030679</v>
      </c>
      <c r="F20">
        <v>2.7654166048374549</v>
      </c>
      <c r="G20">
        <v>2.6529844613766014</v>
      </c>
      <c r="H20">
        <v>1.5099364729918994</v>
      </c>
      <c r="I20">
        <v>1.5227773894288119</v>
      </c>
      <c r="J20">
        <v>4.082401109659572</v>
      </c>
      <c r="K20">
        <v>2.8339840737708188</v>
      </c>
      <c r="L20">
        <v>1.9565861455246973</v>
      </c>
    </row>
    <row r="21" spans="1:12" x14ac:dyDescent="0.2">
      <c r="A21" t="s">
        <v>17</v>
      </c>
      <c r="C21">
        <v>11.638777845972665</v>
      </c>
      <c r="D21">
        <v>10.09725901403881</v>
      </c>
      <c r="E21">
        <v>13.368968053148961</v>
      </c>
      <c r="F21">
        <v>12.310974135977748</v>
      </c>
      <c r="G21">
        <v>12.846967884591766</v>
      </c>
      <c r="H21">
        <v>12.869690118642124</v>
      </c>
      <c r="I21">
        <v>10.920735002488271</v>
      </c>
      <c r="J21">
        <v>10.99865911053814</v>
      </c>
      <c r="K21">
        <v>11.775557479110985</v>
      </c>
      <c r="L21">
        <v>12.174258857561089</v>
      </c>
    </row>
    <row r="22" spans="1:12" x14ac:dyDescent="0.2">
      <c r="A22" t="s">
        <v>18</v>
      </c>
      <c r="B22">
        <v>1.5687711433175642</v>
      </c>
      <c r="C22">
        <v>0.39673847071984281</v>
      </c>
      <c r="D22">
        <v>0.47006480460620031</v>
      </c>
      <c r="E22">
        <v>0.74272327411797301</v>
      </c>
      <c r="F22">
        <v>1.6234095263023967</v>
      </c>
      <c r="G22">
        <v>2.1217063737677453</v>
      </c>
      <c r="H22">
        <v>2.5581120998785005</v>
      </c>
      <c r="I22">
        <v>2.5629541635356001</v>
      </c>
      <c r="J22">
        <v>2.423589258176492</v>
      </c>
      <c r="K22">
        <v>2.3578535032550452</v>
      </c>
      <c r="L22">
        <v>2.0498857265603792</v>
      </c>
    </row>
    <row r="23" spans="1:12" x14ac:dyDescent="0.2">
      <c r="A23" t="s">
        <v>19</v>
      </c>
      <c r="B23">
        <v>1.358024654790805</v>
      </c>
      <c r="C23">
        <v>1.8389453619433414</v>
      </c>
      <c r="D23">
        <v>1.2599756688363861</v>
      </c>
      <c r="E23">
        <v>2.1612539455380753</v>
      </c>
      <c r="F23">
        <v>1.3204349436121687</v>
      </c>
      <c r="G23">
        <v>1.3057600511747616</v>
      </c>
      <c r="H23">
        <v>1.432443372886429</v>
      </c>
      <c r="I23">
        <v>1.2721419550162685</v>
      </c>
      <c r="J23">
        <v>1.6159092848728833</v>
      </c>
      <c r="K23">
        <v>1.3504786532849595</v>
      </c>
      <c r="L23">
        <v>1.4795275017592935</v>
      </c>
    </row>
    <row r="24" spans="1:12" x14ac:dyDescent="0.2">
      <c r="A24" t="s">
        <v>20</v>
      </c>
      <c r="B24">
        <v>41.199907389798085</v>
      </c>
      <c r="C24">
        <v>60.188886365984303</v>
      </c>
      <c r="D24">
        <v>80.661694587551935</v>
      </c>
      <c r="E24">
        <v>153.45667742391103</v>
      </c>
      <c r="F24">
        <v>171.80030786879715</v>
      </c>
      <c r="G24">
        <v>182.71944804487782</v>
      </c>
      <c r="H24">
        <v>206.85088258571338</v>
      </c>
      <c r="I24">
        <v>193.31744222878493</v>
      </c>
      <c r="J24">
        <v>195.66486807502648</v>
      </c>
      <c r="K24">
        <v>207.82822489518014</v>
      </c>
      <c r="L24">
        <v>196.94519663932203</v>
      </c>
    </row>
    <row r="25" spans="1:12" x14ac:dyDescent="0.2">
      <c r="A25" t="s">
        <v>21</v>
      </c>
      <c r="B25">
        <v>90.72376818811091</v>
      </c>
      <c r="C25">
        <v>99.230613701440134</v>
      </c>
      <c r="D25">
        <v>98.902750070219113</v>
      </c>
      <c r="E25">
        <v>115.42793663513068</v>
      </c>
      <c r="F25">
        <v>104.14658485444693</v>
      </c>
      <c r="G25">
        <v>92.755467445895576</v>
      </c>
      <c r="H25">
        <v>97.679206945254847</v>
      </c>
      <c r="I25">
        <v>86.935465886466389</v>
      </c>
      <c r="J25">
        <v>88.49145865043802</v>
      </c>
      <c r="K25">
        <v>91.272618651570326</v>
      </c>
      <c r="L25">
        <v>83.626913185560312</v>
      </c>
    </row>
    <row r="26" spans="1:12" x14ac:dyDescent="0.2">
      <c r="A26" t="s">
        <v>22</v>
      </c>
      <c r="B26">
        <v>2.4561731199633812</v>
      </c>
      <c r="C26">
        <v>10.186962330329242</v>
      </c>
      <c r="D26">
        <v>15.020179877304004</v>
      </c>
      <c r="E26">
        <v>11.006164747855728</v>
      </c>
      <c r="F26">
        <v>6.3401317248685674</v>
      </c>
      <c r="G26">
        <v>6.7189110574695858</v>
      </c>
      <c r="H26">
        <v>7.5312212635860964</v>
      </c>
      <c r="I26">
        <v>7.8200864067142914</v>
      </c>
      <c r="J26">
        <v>7.376949705468177</v>
      </c>
      <c r="K26">
        <v>6.962379921770431</v>
      </c>
      <c r="L26">
        <v>7.7846699932601791</v>
      </c>
    </row>
    <row r="27" spans="1:12" x14ac:dyDescent="0.2">
      <c r="A27" t="s">
        <v>23</v>
      </c>
      <c r="B27">
        <v>0.2704386421103811</v>
      </c>
      <c r="C27">
        <v>1.1339672452037928</v>
      </c>
      <c r="D27">
        <v>1.2986534040853082</v>
      </c>
      <c r="E27">
        <v>1.6060401368366997</v>
      </c>
      <c r="F27">
        <v>2.0894289382824383</v>
      </c>
      <c r="G27">
        <v>2.6761738492548703</v>
      </c>
      <c r="H27">
        <v>2.4131118752062024</v>
      </c>
      <c r="I27">
        <v>2.6610639106570595</v>
      </c>
      <c r="J27">
        <v>2.0572529576690206</v>
      </c>
      <c r="K27">
        <v>1.9324439623388314</v>
      </c>
      <c r="L27">
        <v>1.9078890938844761</v>
      </c>
    </row>
    <row r="28" spans="1:12" x14ac:dyDescent="0.2">
      <c r="A28" t="s">
        <v>24</v>
      </c>
      <c r="B28">
        <v>4.7430004060411033</v>
      </c>
      <c r="C28">
        <v>4.1617037898617459</v>
      </c>
      <c r="D28">
        <v>6.2141762292208398</v>
      </c>
      <c r="E28">
        <v>9.0356179041289781</v>
      </c>
      <c r="F28">
        <v>16.804902620169056</v>
      </c>
      <c r="G28">
        <v>16.855204359864679</v>
      </c>
      <c r="H28">
        <v>17.796801616547931</v>
      </c>
      <c r="I28">
        <v>16.512220470306055</v>
      </c>
      <c r="J28">
        <v>17.164679083623739</v>
      </c>
      <c r="K28">
        <v>16.639748175341062</v>
      </c>
      <c r="L28">
        <v>14.901862926275722</v>
      </c>
    </row>
    <row r="29" spans="1:12" x14ac:dyDescent="0.2">
      <c r="A29" t="s">
        <v>25</v>
      </c>
      <c r="C29">
        <v>4.0153191163489375</v>
      </c>
      <c r="D29">
        <v>8.7117984028494693</v>
      </c>
      <c r="E29">
        <v>12.790941226567117</v>
      </c>
      <c r="F29">
        <v>11.380525105591222</v>
      </c>
      <c r="G29">
        <v>12.747873238537492</v>
      </c>
      <c r="H29">
        <v>16.500589064013347</v>
      </c>
      <c r="I29">
        <v>16.179833801040651</v>
      </c>
      <c r="J29">
        <v>16.917321821299346</v>
      </c>
      <c r="K29">
        <v>15.36242649695934</v>
      </c>
      <c r="L29">
        <v>12.851409645558862</v>
      </c>
    </row>
    <row r="30" spans="1:12" x14ac:dyDescent="0.2">
      <c r="A30" t="s">
        <v>26</v>
      </c>
      <c r="B30">
        <v>0.14265809502115648</v>
      </c>
      <c r="C30">
        <v>0.16034408500238351</v>
      </c>
      <c r="D30">
        <v>0.13945459019508985</v>
      </c>
      <c r="E30">
        <v>0.10513176291800466</v>
      </c>
      <c r="F30">
        <v>0.28138035714380977</v>
      </c>
      <c r="G30">
        <v>0.36699803721406388</v>
      </c>
      <c r="H30">
        <v>0.36142480861385645</v>
      </c>
      <c r="I30">
        <v>0.34489295269211473</v>
      </c>
      <c r="J30">
        <v>0.44847786285741648</v>
      </c>
      <c r="K30">
        <v>0.53385357555245294</v>
      </c>
      <c r="L30">
        <v>0.59851414290748972</v>
      </c>
    </row>
    <row r="31" spans="1:12" x14ac:dyDescent="0.2">
      <c r="A31" t="s">
        <v>27</v>
      </c>
      <c r="E31">
        <v>2483.8279259062938</v>
      </c>
      <c r="F31">
        <v>2190.3176294870586</v>
      </c>
      <c r="G31">
        <v>2297.5987145697241</v>
      </c>
      <c r="H31">
        <v>2442.0802617980944</v>
      </c>
      <c r="I31">
        <v>2392.2641200142698</v>
      </c>
      <c r="J31">
        <v>2416.1120636764026</v>
      </c>
      <c r="K31">
        <v>2383.0141893692303</v>
      </c>
      <c r="L31">
        <v>2261.7705992446986</v>
      </c>
    </row>
    <row r="32" spans="1:12" x14ac:dyDescent="0.2">
      <c r="A32" t="s">
        <v>28</v>
      </c>
      <c r="B32">
        <v>95.930186449288612</v>
      </c>
      <c r="C32">
        <v>114.54235818297511</v>
      </c>
      <c r="D32">
        <v>121.08715563002779</v>
      </c>
      <c r="E32">
        <v>122.37977948418282</v>
      </c>
      <c r="F32">
        <v>85.184422421282946</v>
      </c>
      <c r="G32">
        <v>85.873081801062526</v>
      </c>
      <c r="H32">
        <v>83.57112721108625</v>
      </c>
      <c r="I32">
        <v>73.794951027269803</v>
      </c>
      <c r="J32">
        <v>71.49170407109419</v>
      </c>
      <c r="K32">
        <v>68.15043862528735</v>
      </c>
      <c r="L32">
        <v>59.413536145582874</v>
      </c>
    </row>
    <row r="33" spans="1:12" x14ac:dyDescent="0.2">
      <c r="A33" t="s">
        <v>29</v>
      </c>
      <c r="B33">
        <v>700.53980132374704</v>
      </c>
      <c r="C33">
        <v>742.6910090964659</v>
      </c>
      <c r="D33">
        <v>750.40062744541001</v>
      </c>
      <c r="E33">
        <v>774.26132741394622</v>
      </c>
      <c r="F33">
        <v>639.9110387736813</v>
      </c>
      <c r="G33">
        <v>640.2872897422194</v>
      </c>
      <c r="H33">
        <v>642.27315990793522</v>
      </c>
      <c r="I33">
        <v>603.48806178987957</v>
      </c>
      <c r="J33">
        <v>600.26471787941375</v>
      </c>
      <c r="K33">
        <v>589.29333745802194</v>
      </c>
      <c r="L33">
        <v>662.14674121049484</v>
      </c>
    </row>
    <row r="34" spans="1:12" x14ac:dyDescent="0.2">
      <c r="A34" t="s">
        <v>30</v>
      </c>
      <c r="B34">
        <v>1536.100715252514</v>
      </c>
      <c r="C34">
        <v>1486.6495023202335</v>
      </c>
      <c r="D34">
        <v>1441.7757554264645</v>
      </c>
      <c r="E34">
        <v>1870.2473620093376</v>
      </c>
      <c r="F34">
        <v>1610.973649914793</v>
      </c>
      <c r="G34">
        <v>1664.5871834503753</v>
      </c>
      <c r="H34">
        <v>1767.6038375528158</v>
      </c>
      <c r="I34">
        <v>1653.8210534716445</v>
      </c>
      <c r="J34">
        <v>1657.575809826759</v>
      </c>
      <c r="K34">
        <v>1676.8129996957477</v>
      </c>
      <c r="L34">
        <v>1575.8624260652066</v>
      </c>
    </row>
    <row r="35" spans="1:12" x14ac:dyDescent="0.2">
      <c r="A35" t="s">
        <v>103</v>
      </c>
      <c r="B35">
        <v>0.24876074215178723</v>
      </c>
      <c r="C35">
        <v>0.53332771833459647</v>
      </c>
      <c r="D35">
        <v>0.48957913914551132</v>
      </c>
      <c r="E35">
        <v>0.83917818574754288</v>
      </c>
      <c r="F35">
        <v>1.0999353950695812</v>
      </c>
      <c r="G35">
        <v>1.089075400033602</v>
      </c>
      <c r="H35">
        <v>1.1241751404767697</v>
      </c>
      <c r="I35">
        <v>1.0889588350679689</v>
      </c>
      <c r="J35">
        <v>1.2368470989121854</v>
      </c>
      <c r="K35">
        <v>0.84855880406936712</v>
      </c>
      <c r="L35">
        <v>0.75932218020009079</v>
      </c>
    </row>
    <row r="36" spans="1:12" x14ac:dyDescent="0.2">
      <c r="A36" t="s">
        <v>31</v>
      </c>
      <c r="B36">
        <v>18.437415021247428</v>
      </c>
      <c r="C36">
        <v>18.343827866992054</v>
      </c>
      <c r="D36">
        <v>16.837478627528959</v>
      </c>
      <c r="E36">
        <v>21.465681611273631</v>
      </c>
      <c r="F36">
        <v>19.576707034503151</v>
      </c>
      <c r="G36">
        <v>17.854688411257126</v>
      </c>
      <c r="H36">
        <v>17.965999674420011</v>
      </c>
      <c r="I36">
        <v>15.84382406079976</v>
      </c>
      <c r="J36">
        <v>15.417982837689701</v>
      </c>
      <c r="K36">
        <v>15.614819466722228</v>
      </c>
      <c r="L36">
        <v>14.651526916012779</v>
      </c>
    </row>
    <row r="37" spans="1:12" x14ac:dyDescent="0.2">
      <c r="A37" t="s">
        <v>32</v>
      </c>
      <c r="B37">
        <v>1.2344595573631323</v>
      </c>
      <c r="C37">
        <v>2.3430222991430978</v>
      </c>
      <c r="D37">
        <v>3.702464195128425</v>
      </c>
      <c r="E37">
        <v>6.3642431308623673</v>
      </c>
      <c r="F37">
        <v>5.0457273003069529</v>
      </c>
      <c r="G37">
        <v>5.289272401862215</v>
      </c>
      <c r="H37">
        <v>5.2884643119461918</v>
      </c>
      <c r="I37">
        <v>5.3309107957357593</v>
      </c>
      <c r="J37">
        <v>5.3675817831078536</v>
      </c>
      <c r="K37">
        <v>5.4437221232485165</v>
      </c>
      <c r="L37">
        <v>6.0257968505049186</v>
      </c>
    </row>
    <row r="38" spans="1:12" x14ac:dyDescent="0.2">
      <c r="A38" t="s">
        <v>33</v>
      </c>
      <c r="B38">
        <v>26.086675530231684</v>
      </c>
      <c r="C38">
        <v>28.854732036757916</v>
      </c>
      <c r="D38">
        <v>75.947066819157641</v>
      </c>
      <c r="E38">
        <v>117.89835730662374</v>
      </c>
      <c r="F38">
        <v>119.01240252364016</v>
      </c>
      <c r="G38">
        <v>125.02308720389766</v>
      </c>
      <c r="H38">
        <v>130.78620929275363</v>
      </c>
      <c r="I38">
        <v>116.01923503670285</v>
      </c>
      <c r="J38">
        <v>121.58075349414463</v>
      </c>
      <c r="K38">
        <v>126.1447386955703</v>
      </c>
      <c r="L38">
        <v>121.78707730066459</v>
      </c>
    </row>
    <row r="39" spans="1:12" x14ac:dyDescent="0.2">
      <c r="A39" t="s">
        <v>34</v>
      </c>
      <c r="B39">
        <v>0.54969810180649703</v>
      </c>
      <c r="C39">
        <v>0.70989973524288075</v>
      </c>
      <c r="D39">
        <v>0.79183947766102436</v>
      </c>
      <c r="E39">
        <v>1.327952498994063</v>
      </c>
      <c r="F39">
        <v>1.3717141271016398</v>
      </c>
      <c r="G39">
        <v>1.077715249215802</v>
      </c>
      <c r="H39">
        <v>1.0797164611997969</v>
      </c>
      <c r="I39">
        <v>1.0211485106928375</v>
      </c>
      <c r="J39">
        <v>0.8295999570181668</v>
      </c>
      <c r="K39">
        <v>0.93847482550082284</v>
      </c>
      <c r="L39">
        <v>0.78832178716637236</v>
      </c>
    </row>
    <row r="40" spans="1:12" x14ac:dyDescent="0.2">
      <c r="A40" t="s">
        <v>35</v>
      </c>
      <c r="B40">
        <v>54.238319187529356</v>
      </c>
      <c r="C40">
        <v>62.773979077204423</v>
      </c>
      <c r="D40">
        <v>81.694830605923556</v>
      </c>
      <c r="E40">
        <v>130.36437026554299</v>
      </c>
      <c r="F40">
        <v>176.04713208384064</v>
      </c>
      <c r="G40">
        <v>184.77834596723534</v>
      </c>
      <c r="H40">
        <v>218.70434980682049</v>
      </c>
      <c r="I40">
        <v>222.3498592244726</v>
      </c>
      <c r="J40">
        <v>236.43924212285785</v>
      </c>
      <c r="K40">
        <v>234.18079701385895</v>
      </c>
      <c r="L40">
        <v>226.89691606434471</v>
      </c>
    </row>
    <row r="41" spans="1:12" x14ac:dyDescent="0.2">
      <c r="A41" t="s">
        <v>36</v>
      </c>
      <c r="B41">
        <v>39.154725448348032</v>
      </c>
      <c r="C41">
        <v>39.09105503665112</v>
      </c>
      <c r="D41">
        <v>49.320174381464184</v>
      </c>
      <c r="E41">
        <v>89.411199861773227</v>
      </c>
      <c r="F41">
        <v>82.075391601836046</v>
      </c>
      <c r="G41">
        <v>93.478009452686464</v>
      </c>
      <c r="H41">
        <v>98.575727962653431</v>
      </c>
      <c r="I41">
        <v>95.580364671505222</v>
      </c>
      <c r="J41">
        <v>93.250455221385693</v>
      </c>
      <c r="K41">
        <v>95.224254006553181</v>
      </c>
      <c r="L41">
        <v>93.844043482568935</v>
      </c>
    </row>
    <row r="42" spans="1:12" x14ac:dyDescent="0.2">
      <c r="A42" t="s">
        <v>37</v>
      </c>
      <c r="B42">
        <v>5.9382601807344297</v>
      </c>
      <c r="C42">
        <v>8.1882262253544553</v>
      </c>
      <c r="D42">
        <v>6.9264175996192296</v>
      </c>
      <c r="E42">
        <v>13.379549922318251</v>
      </c>
      <c r="F42">
        <v>14.593673738701469</v>
      </c>
      <c r="G42">
        <v>24.17701184162647</v>
      </c>
      <c r="H42">
        <v>25.621387336425268</v>
      </c>
      <c r="I42">
        <v>19.758300440829316</v>
      </c>
      <c r="J42">
        <v>18.50082577119861</v>
      </c>
      <c r="K42">
        <v>20.045876838305873</v>
      </c>
      <c r="L42">
        <v>22.404077429818585</v>
      </c>
    </row>
    <row r="43" spans="1:12" x14ac:dyDescent="0.2">
      <c r="A43" t="s">
        <v>38</v>
      </c>
      <c r="B43">
        <v>0.97140336769189273</v>
      </c>
      <c r="C43">
        <v>0.11987001183216342</v>
      </c>
      <c r="D43">
        <v>0.71624460986930305</v>
      </c>
      <c r="E43">
        <v>0.40612354847897369</v>
      </c>
      <c r="F43">
        <v>0.6874049752222039</v>
      </c>
      <c r="G43">
        <v>0.40198832606462703</v>
      </c>
      <c r="H43">
        <v>1.0579871328033101</v>
      </c>
      <c r="I43">
        <v>1.3892310025374388</v>
      </c>
      <c r="J43">
        <v>1.4994674082365298</v>
      </c>
      <c r="K43">
        <v>1.2034881587398694</v>
      </c>
      <c r="L43">
        <v>0.80204964317782301</v>
      </c>
    </row>
    <row r="44" spans="1:12" x14ac:dyDescent="0.2">
      <c r="A44" t="s">
        <v>39</v>
      </c>
      <c r="B44">
        <v>71.247203667252066</v>
      </c>
      <c r="C44">
        <v>105.71013659012698</v>
      </c>
      <c r="D44">
        <v>205.52429750738315</v>
      </c>
      <c r="E44">
        <v>209.95458131361028</v>
      </c>
      <c r="F44">
        <v>175.39329664041895</v>
      </c>
      <c r="G44">
        <v>159.42339669063048</v>
      </c>
      <c r="H44">
        <v>156.92089080296103</v>
      </c>
      <c r="I44">
        <v>141.12953869748281</v>
      </c>
      <c r="J44">
        <v>133.49352081235091</v>
      </c>
      <c r="K44">
        <v>133.03296309598915</v>
      </c>
      <c r="L44">
        <v>152.27769574716802</v>
      </c>
    </row>
    <row r="45" spans="1:12" x14ac:dyDescent="0.2">
      <c r="A45" t="s">
        <v>40</v>
      </c>
      <c r="B45">
        <v>45.217659827346054</v>
      </c>
      <c r="C45">
        <v>38.170050199137584</v>
      </c>
      <c r="D45">
        <v>50.485882232719263</v>
      </c>
      <c r="E45">
        <v>43.017177013694152</v>
      </c>
      <c r="F45">
        <v>58.632038456763588</v>
      </c>
      <c r="G45">
        <v>61.137062433031801</v>
      </c>
      <c r="H45">
        <v>61.687123836080644</v>
      </c>
      <c r="I45">
        <v>57.314381696734898</v>
      </c>
      <c r="J45">
        <v>58.48451323452619</v>
      </c>
      <c r="K45">
        <v>58.046748065460477</v>
      </c>
      <c r="L45">
        <v>60.228541219740997</v>
      </c>
    </row>
    <row r="46" spans="1:12" x14ac:dyDescent="0.2">
      <c r="A46" t="s">
        <v>41</v>
      </c>
      <c r="B46">
        <v>642.61787665246879</v>
      </c>
      <c r="C46">
        <v>699.33439500296754</v>
      </c>
      <c r="D46">
        <v>666.21736992522062</v>
      </c>
      <c r="E46">
        <v>705.83055731807394</v>
      </c>
      <c r="F46">
        <v>588.4358918117515</v>
      </c>
      <c r="G46">
        <v>584.20470117592345</v>
      </c>
      <c r="H46">
        <v>609.91342296636697</v>
      </c>
      <c r="I46">
        <v>562.8105585969721</v>
      </c>
      <c r="J46">
        <v>577.90304504163305</v>
      </c>
      <c r="K46">
        <v>585.16277226751095</v>
      </c>
      <c r="L46">
        <v>540.72501708211701</v>
      </c>
    </row>
    <row r="47" spans="1:12" x14ac:dyDescent="0.2">
      <c r="A47" t="s">
        <v>42</v>
      </c>
      <c r="B47">
        <v>1192.2103192746433</v>
      </c>
      <c r="C47">
        <v>1433.7148545032819</v>
      </c>
      <c r="D47">
        <v>1410.877032364069</v>
      </c>
      <c r="E47">
        <v>1215.7136743360352</v>
      </c>
      <c r="F47">
        <v>891.7238835831912</v>
      </c>
      <c r="G47">
        <v>1088.357780961496</v>
      </c>
      <c r="H47">
        <v>1044.6193990728539</v>
      </c>
      <c r="I47">
        <v>1001.8996829045016</v>
      </c>
      <c r="J47">
        <v>860.57238024098376</v>
      </c>
      <c r="K47">
        <v>811.37894785371918</v>
      </c>
      <c r="L47">
        <v>775.46992866046742</v>
      </c>
    </row>
    <row r="48" spans="1:12" x14ac:dyDescent="0.2">
      <c r="A48" t="s">
        <v>104</v>
      </c>
      <c r="B48">
        <v>2.025209461553076</v>
      </c>
      <c r="C48">
        <v>3.1482105774197109</v>
      </c>
      <c r="D48">
        <v>4.4256865086496502</v>
      </c>
      <c r="E48">
        <v>6.9552676444214772</v>
      </c>
      <c r="F48">
        <v>7.9239222181737601</v>
      </c>
      <c r="G48">
        <v>8.2055093756154633</v>
      </c>
      <c r="H48">
        <v>7.9344704353111748</v>
      </c>
      <c r="I48">
        <v>7.5733252675488059</v>
      </c>
      <c r="J48">
        <v>7.9717615317030894</v>
      </c>
      <c r="K48">
        <v>8.3257431155604031</v>
      </c>
      <c r="L48">
        <v>8.1943423278109186</v>
      </c>
    </row>
    <row r="49" spans="1:12" x14ac:dyDescent="0.2">
      <c r="A49" t="s">
        <v>43</v>
      </c>
      <c r="C49">
        <v>6.7830238564597636</v>
      </c>
      <c r="D49">
        <v>4.5395837906248211</v>
      </c>
      <c r="E49">
        <v>7.4352411251879449</v>
      </c>
      <c r="F49">
        <v>10.043271182533191</v>
      </c>
      <c r="G49">
        <v>10.706354651792456</v>
      </c>
      <c r="H49">
        <v>14.587548521174512</v>
      </c>
      <c r="I49">
        <v>16.262698734028771</v>
      </c>
      <c r="J49">
        <v>11.09241178062736</v>
      </c>
      <c r="K49">
        <v>11.602250012354986</v>
      </c>
      <c r="L49">
        <v>6.0647017809244259</v>
      </c>
    </row>
    <row r="50" spans="1:12" x14ac:dyDescent="0.2">
      <c r="A50" t="s">
        <v>44</v>
      </c>
      <c r="B50">
        <v>1.2947885774423844</v>
      </c>
      <c r="C50">
        <v>1.7275621790946705</v>
      </c>
      <c r="D50">
        <v>1.0669079038756877</v>
      </c>
      <c r="E50">
        <v>2.3223793950445644</v>
      </c>
      <c r="F50">
        <v>2.6666531877984943</v>
      </c>
      <c r="G50">
        <v>2.6403772953629301</v>
      </c>
      <c r="H50">
        <v>2.8574049862139606</v>
      </c>
      <c r="I50">
        <v>2.8904633465747485</v>
      </c>
      <c r="J50">
        <v>2.5046192520537516</v>
      </c>
      <c r="K50">
        <v>2.8007639906189796</v>
      </c>
      <c r="L50">
        <v>2.8678972674241421</v>
      </c>
    </row>
    <row r="51" spans="1:12" x14ac:dyDescent="0.2">
      <c r="A51" t="s">
        <v>45</v>
      </c>
      <c r="B51">
        <v>262.52292012556541</v>
      </c>
      <c r="C51">
        <v>389.25251162543464</v>
      </c>
      <c r="D51">
        <v>486.34934061538286</v>
      </c>
      <c r="E51">
        <v>574.97583800250709</v>
      </c>
      <c r="F51">
        <v>566.62152016342361</v>
      </c>
      <c r="G51">
        <v>659.12201348638598</v>
      </c>
      <c r="H51">
        <v>682.51400640136058</v>
      </c>
      <c r="I51">
        <v>653.85305795588215</v>
      </c>
      <c r="J51">
        <v>661.27503352303222</v>
      </c>
      <c r="K51">
        <v>665.63622395974448</v>
      </c>
      <c r="L51">
        <v>670.60888202491765</v>
      </c>
    </row>
    <row r="52" spans="1:12" x14ac:dyDescent="0.2">
      <c r="A52" t="s">
        <v>46</v>
      </c>
      <c r="B52">
        <v>1.9229035742890586</v>
      </c>
      <c r="C52">
        <v>3.9150536389853494</v>
      </c>
      <c r="D52">
        <v>4.0822454499370915</v>
      </c>
      <c r="E52">
        <v>8.1102848626410431</v>
      </c>
      <c r="F52">
        <v>9.7927007003442323</v>
      </c>
      <c r="G52">
        <v>9.5770493190910067</v>
      </c>
      <c r="H52">
        <v>10.687384608605885</v>
      </c>
      <c r="I52">
        <v>12.543080388893772</v>
      </c>
      <c r="J52">
        <v>14.011393122932898</v>
      </c>
      <c r="K52">
        <v>12.044234163636512</v>
      </c>
      <c r="L52">
        <v>12.576911969028068</v>
      </c>
    </row>
    <row r="53" spans="1:12" x14ac:dyDescent="0.2">
      <c r="A53" t="s">
        <v>47</v>
      </c>
      <c r="C53">
        <v>2.5800654075097396</v>
      </c>
      <c r="D53">
        <v>3.2555874668569502</v>
      </c>
      <c r="E53">
        <v>6.5430271614068509</v>
      </c>
      <c r="F53">
        <v>7.5373236768203853</v>
      </c>
      <c r="G53">
        <v>8.1577458038160398</v>
      </c>
      <c r="H53">
        <v>9.6455945569097832</v>
      </c>
      <c r="I53">
        <v>9.6219527061423182</v>
      </c>
      <c r="J53">
        <v>9.6395202351781961</v>
      </c>
      <c r="K53">
        <v>9.9153920103161166</v>
      </c>
      <c r="L53">
        <v>9.5115546815120364</v>
      </c>
    </row>
    <row r="54" spans="1:12" x14ac:dyDescent="0.2">
      <c r="A54" t="s">
        <v>105</v>
      </c>
      <c r="B54">
        <v>0.23979716790676012</v>
      </c>
      <c r="C54">
        <v>1.5240496775041399</v>
      </c>
      <c r="D54">
        <v>1.3203496584558558</v>
      </c>
      <c r="E54">
        <v>3.2999026634180262</v>
      </c>
      <c r="F54">
        <v>4.2340336525860822</v>
      </c>
      <c r="G54">
        <v>4.6129866057606437</v>
      </c>
      <c r="H54">
        <v>4.1291582901088741</v>
      </c>
      <c r="I54">
        <v>3.5151417289050451</v>
      </c>
      <c r="J54">
        <v>3.5239186174793504</v>
      </c>
      <c r="K54">
        <v>3.2499435984244958</v>
      </c>
      <c r="L54">
        <v>2.9261372396507306</v>
      </c>
    </row>
    <row r="55" spans="1:12" x14ac:dyDescent="0.2">
      <c r="A55" t="s">
        <v>48</v>
      </c>
      <c r="B55">
        <v>2.8256899926082264</v>
      </c>
      <c r="C55">
        <v>2.3787577178802271</v>
      </c>
      <c r="D55">
        <v>1.9578091903136132</v>
      </c>
      <c r="E55">
        <v>2.721234397290996</v>
      </c>
      <c r="F55">
        <v>1.69194384281827</v>
      </c>
      <c r="G55">
        <v>2.1486793697957642</v>
      </c>
      <c r="H55">
        <v>0.95530453402895021</v>
      </c>
      <c r="I55">
        <v>1.5109233798435018</v>
      </c>
      <c r="J55">
        <v>1.3217279197952723</v>
      </c>
      <c r="K55">
        <v>0.87619079437427605</v>
      </c>
      <c r="L55">
        <v>0.78777391187600976</v>
      </c>
    </row>
    <row r="56" spans="1:12" x14ac:dyDescent="0.2">
      <c r="A56" t="s">
        <v>49</v>
      </c>
      <c r="C56">
        <v>5.3119124489284202</v>
      </c>
      <c r="D56">
        <v>7.178394528352678</v>
      </c>
      <c r="E56">
        <v>14.900509977181915</v>
      </c>
      <c r="F56">
        <v>15.916230633148924</v>
      </c>
      <c r="G56">
        <v>17.979653287898103</v>
      </c>
      <c r="H56">
        <v>21.499680769339694</v>
      </c>
      <c r="I56">
        <v>21.90600351620327</v>
      </c>
      <c r="J56">
        <v>23.777593394713499</v>
      </c>
      <c r="K56">
        <v>25.225620849869518</v>
      </c>
      <c r="L56">
        <v>21.382591178943816</v>
      </c>
    </row>
    <row r="57" spans="1:12" x14ac:dyDescent="0.2">
      <c r="A57" t="s">
        <v>50</v>
      </c>
      <c r="B57">
        <v>0</v>
      </c>
      <c r="C57">
        <v>17.524511913013342</v>
      </c>
      <c r="D57">
        <v>20.211702621854137</v>
      </c>
      <c r="E57">
        <v>35.364197607797806</v>
      </c>
      <c r="F57">
        <v>30.275792493215253</v>
      </c>
      <c r="G57">
        <v>25.394827168475135</v>
      </c>
      <c r="H57">
        <v>24.047651651822147</v>
      </c>
      <c r="I57">
        <v>21.250859980051704</v>
      </c>
      <c r="J57">
        <v>20.206754896152873</v>
      </c>
      <c r="K57">
        <v>19.944636641885815</v>
      </c>
      <c r="L57">
        <v>19.579494698971043</v>
      </c>
    </row>
    <row r="58" spans="1:12" x14ac:dyDescent="0.2">
      <c r="A58" t="s">
        <v>51</v>
      </c>
      <c r="B58">
        <v>68.777972617915694</v>
      </c>
      <c r="C58">
        <v>187.06918889689987</v>
      </c>
      <c r="D58">
        <v>247.70203624231809</v>
      </c>
      <c r="E58">
        <v>234.97889212486697</v>
      </c>
      <c r="F58">
        <v>192.04898066956545</v>
      </c>
      <c r="G58">
        <v>213.17489032409202</v>
      </c>
      <c r="H58">
        <v>202.88138867434361</v>
      </c>
      <c r="I58">
        <v>197.59429292811274</v>
      </c>
      <c r="J58">
        <v>190.14687840497837</v>
      </c>
      <c r="K58">
        <v>193.42224203319336</v>
      </c>
      <c r="L58">
        <v>189.20879138326129</v>
      </c>
    </row>
    <row r="59" spans="1:12" x14ac:dyDescent="0.2">
      <c r="A59" t="s">
        <v>52</v>
      </c>
      <c r="B59">
        <v>4.309497946498559</v>
      </c>
      <c r="C59">
        <v>5.9006391784483316</v>
      </c>
      <c r="D59">
        <v>6.6203306281674514</v>
      </c>
      <c r="E59">
        <v>4.7796208433846701</v>
      </c>
      <c r="F59">
        <v>3.4160474792635434</v>
      </c>
      <c r="G59">
        <v>3.3116151600693153</v>
      </c>
      <c r="H59">
        <v>3.5558315877513689</v>
      </c>
      <c r="I59">
        <v>3.1783816489725849</v>
      </c>
      <c r="J59">
        <v>2.6419547956738043</v>
      </c>
      <c r="K59">
        <v>2.2339157018295217</v>
      </c>
      <c r="L59">
        <v>2.3335856593743984</v>
      </c>
    </row>
    <row r="60" spans="1:12" x14ac:dyDescent="0.2">
      <c r="A60" t="s">
        <v>53</v>
      </c>
      <c r="B60">
        <v>49.42164155955161</v>
      </c>
      <c r="C60">
        <v>209.6943362658719</v>
      </c>
      <c r="D60">
        <v>435.91646232861535</v>
      </c>
      <c r="E60">
        <v>367.26018934002201</v>
      </c>
      <c r="F60">
        <v>301.17706634755706</v>
      </c>
      <c r="G60">
        <v>355.87649400375972</v>
      </c>
      <c r="H60">
        <v>356.10859237787105</v>
      </c>
      <c r="I60">
        <v>380.58552847321931</v>
      </c>
      <c r="J60">
        <v>392.02730100954659</v>
      </c>
      <c r="K60">
        <v>414.9364336676577</v>
      </c>
      <c r="L60">
        <v>443.76030785600869</v>
      </c>
    </row>
    <row r="61" spans="1:12" x14ac:dyDescent="0.2">
      <c r="A61" t="s">
        <v>54</v>
      </c>
      <c r="B61">
        <v>9.6638858559194816</v>
      </c>
      <c r="C61">
        <v>13.572387821765727</v>
      </c>
      <c r="D61">
        <v>14.681298283567441</v>
      </c>
      <c r="E61">
        <v>15.583993193354532</v>
      </c>
      <c r="F61">
        <v>15.249333843694952</v>
      </c>
      <c r="G61">
        <v>17.591599126338284</v>
      </c>
      <c r="H61">
        <v>19.568012479216602</v>
      </c>
      <c r="I61">
        <v>18.982478685173476</v>
      </c>
      <c r="J61">
        <v>19.033168712898739</v>
      </c>
      <c r="K61">
        <v>21.098628229789387</v>
      </c>
      <c r="L61">
        <v>21.080009888659831</v>
      </c>
    </row>
    <row r="62" spans="1:12" x14ac:dyDescent="0.2">
      <c r="A62" t="s">
        <v>55</v>
      </c>
      <c r="B62">
        <v>0.21086346400554867</v>
      </c>
      <c r="C62">
        <v>0.34911226529748829</v>
      </c>
      <c r="D62">
        <v>2.4171210322665106</v>
      </c>
      <c r="E62">
        <v>2.010015270893327</v>
      </c>
      <c r="F62">
        <v>2.6846096770038064</v>
      </c>
      <c r="G62">
        <v>0.67014978837557315</v>
      </c>
      <c r="H62">
        <v>1.2387517576431202</v>
      </c>
      <c r="I62">
        <v>1.1348770822620224</v>
      </c>
      <c r="J62">
        <v>1.3482218598474642</v>
      </c>
      <c r="K62">
        <v>1.3141656129376114</v>
      </c>
      <c r="L62">
        <v>1.391592954691045</v>
      </c>
    </row>
    <row r="63" spans="1:12" x14ac:dyDescent="0.2">
      <c r="A63" t="s">
        <v>56</v>
      </c>
      <c r="B63">
        <v>336.71884166213596</v>
      </c>
      <c r="C63">
        <v>430.88928454059487</v>
      </c>
      <c r="D63">
        <v>384.05167020452916</v>
      </c>
      <c r="E63">
        <v>550.16423166149411</v>
      </c>
      <c r="F63">
        <v>479.76249792945765</v>
      </c>
      <c r="G63">
        <v>507.97923507037058</v>
      </c>
      <c r="H63">
        <v>561.80458573798671</v>
      </c>
      <c r="I63">
        <v>504.94171225287727</v>
      </c>
      <c r="J63">
        <v>511.239054822887</v>
      </c>
      <c r="K63">
        <v>523.77323431682646</v>
      </c>
      <c r="L63">
        <v>493.22076194306203</v>
      </c>
    </row>
    <row r="64" spans="1:12" x14ac:dyDescent="0.2">
      <c r="A64" t="s">
        <v>57</v>
      </c>
      <c r="B64">
        <v>8.9642208578800702</v>
      </c>
      <c r="C64">
        <v>14.26796010136108</v>
      </c>
      <c r="D64">
        <v>13.73825229624976</v>
      </c>
      <c r="E64">
        <v>15.091483162269576</v>
      </c>
      <c r="F64">
        <v>11.206881185494439</v>
      </c>
      <c r="G64">
        <v>11.352284323680703</v>
      </c>
      <c r="H64">
        <v>11.944477846135658</v>
      </c>
      <c r="I64">
        <v>11.730684758681317</v>
      </c>
      <c r="J64">
        <v>11.132077810242016</v>
      </c>
      <c r="K64">
        <v>11.09151415617225</v>
      </c>
      <c r="L64">
        <v>10.745726883346702</v>
      </c>
    </row>
    <row r="65" spans="1:12" x14ac:dyDescent="0.2">
      <c r="A65" t="s">
        <v>58</v>
      </c>
      <c r="B65">
        <v>2.6704202080035362</v>
      </c>
      <c r="C65">
        <v>1.0586524884914501</v>
      </c>
      <c r="D65">
        <v>0.43706439775262168</v>
      </c>
      <c r="E65">
        <v>1.1508063255955854</v>
      </c>
      <c r="F65">
        <v>1.8087511574429562</v>
      </c>
      <c r="G65">
        <v>3.8318039585513026</v>
      </c>
      <c r="H65">
        <v>2.1550890460876571</v>
      </c>
      <c r="I65">
        <v>2.1094564263537743</v>
      </c>
      <c r="J65">
        <v>2.0536118185016465</v>
      </c>
      <c r="K65">
        <v>3.4751682923514742</v>
      </c>
      <c r="L65">
        <v>2.6597547075955532</v>
      </c>
    </row>
    <row r="66" spans="1:12" x14ac:dyDescent="0.2">
      <c r="A66" t="s">
        <v>59</v>
      </c>
      <c r="B66">
        <v>48.269905327818158</v>
      </c>
      <c r="C66">
        <v>38.087185321986546</v>
      </c>
      <c r="D66">
        <v>34.84023576475758</v>
      </c>
      <c r="E66">
        <v>39.498036648030897</v>
      </c>
      <c r="F66">
        <v>43.318573486913223</v>
      </c>
      <c r="G66">
        <v>38.854648568395824</v>
      </c>
      <c r="H66">
        <v>35.99252601366728</v>
      </c>
      <c r="I66">
        <v>34.479284109523498</v>
      </c>
      <c r="J66">
        <v>35.126337382544413</v>
      </c>
      <c r="K66">
        <v>34.282721077523391</v>
      </c>
      <c r="L66">
        <v>32.53998361759097</v>
      </c>
    </row>
    <row r="67" spans="1:12" x14ac:dyDescent="0.2">
      <c r="A67" t="s">
        <v>60</v>
      </c>
      <c r="B67">
        <v>1.240875878995978</v>
      </c>
      <c r="C67">
        <v>2.4779025122474394</v>
      </c>
      <c r="D67">
        <v>3.0966675363554885</v>
      </c>
      <c r="E67">
        <v>2.6590631668995743</v>
      </c>
      <c r="F67">
        <v>6.3797451926894064</v>
      </c>
      <c r="G67">
        <v>7.8004069197037333</v>
      </c>
      <c r="H67">
        <v>9.436366990090157</v>
      </c>
      <c r="I67">
        <v>13.368959142066423</v>
      </c>
      <c r="J67">
        <v>11.157863189680777</v>
      </c>
      <c r="K67">
        <v>10.274940335246493</v>
      </c>
      <c r="L67">
        <v>9.8337018221485462</v>
      </c>
    </row>
    <row r="68" spans="1:12" x14ac:dyDescent="0.2">
      <c r="A68" t="s">
        <v>61</v>
      </c>
      <c r="B68">
        <v>18.827913828846945</v>
      </c>
      <c r="C68">
        <v>23.03495644900007</v>
      </c>
      <c r="D68">
        <v>24.482087747154051</v>
      </c>
      <c r="E68">
        <v>29.214938709136355</v>
      </c>
      <c r="F68">
        <v>23.604742123725291</v>
      </c>
      <c r="G68">
        <v>25.514690876901071</v>
      </c>
      <c r="H68">
        <v>26.094228929903181</v>
      </c>
      <c r="I68">
        <v>26.136796814682253</v>
      </c>
      <c r="J68">
        <v>25.418592083860215</v>
      </c>
      <c r="K68">
        <v>24.792740373608876</v>
      </c>
      <c r="L68">
        <v>23.922189349137827</v>
      </c>
    </row>
    <row r="69" spans="1:12" x14ac:dyDescent="0.2">
      <c r="A69" t="s">
        <v>106</v>
      </c>
      <c r="B69">
        <v>0.30130283881017217</v>
      </c>
      <c r="C69">
        <v>1.1786209121458575</v>
      </c>
      <c r="D69">
        <v>1.1945213765990705</v>
      </c>
      <c r="E69">
        <v>9.5630178003972457</v>
      </c>
      <c r="F69">
        <v>14.741134504691395</v>
      </c>
      <c r="G69">
        <v>13.204518145580565</v>
      </c>
      <c r="H69">
        <v>15.472473566386199</v>
      </c>
      <c r="I69">
        <v>13.516900114218041</v>
      </c>
      <c r="J69">
        <v>15.033879590668894</v>
      </c>
      <c r="K69">
        <v>9.1687084430593604</v>
      </c>
      <c r="L69">
        <v>10.458989739246263</v>
      </c>
    </row>
    <row r="70" spans="1:12" x14ac:dyDescent="0.2">
      <c r="A70" t="s">
        <v>62</v>
      </c>
      <c r="B70">
        <v>2.6410117061508998</v>
      </c>
      <c r="C70">
        <v>2.5084191923301322</v>
      </c>
      <c r="D70">
        <v>3.6455068358924176</v>
      </c>
      <c r="E70">
        <v>5.4406227831375844</v>
      </c>
      <c r="F70">
        <v>5.7408750299124378</v>
      </c>
      <c r="G70">
        <v>6.143744134404681</v>
      </c>
      <c r="H70">
        <v>7.1113390320034808</v>
      </c>
      <c r="I70">
        <v>7.4827740692325859</v>
      </c>
      <c r="J70">
        <v>6.8126882768791113</v>
      </c>
      <c r="K70">
        <v>6.4684631976921425</v>
      </c>
      <c r="L70">
        <v>5.8404219829335187</v>
      </c>
    </row>
    <row r="71" spans="1:12" x14ac:dyDescent="0.2">
      <c r="A71" t="s">
        <v>63</v>
      </c>
      <c r="B71">
        <v>13.285334036179883</v>
      </c>
      <c r="C71">
        <v>24.223323897514888</v>
      </c>
      <c r="D71">
        <v>109.12224355781697</v>
      </c>
      <c r="E71">
        <v>81.775714423961418</v>
      </c>
      <c r="F71">
        <v>57.567012236779547</v>
      </c>
      <c r="G71">
        <v>46.394225553581151</v>
      </c>
      <c r="H71">
        <v>40.072079940317145</v>
      </c>
      <c r="I71">
        <v>60.052721171076833</v>
      </c>
      <c r="J71">
        <v>60.826344505465848</v>
      </c>
      <c r="K71">
        <v>65.293513870724595</v>
      </c>
      <c r="L71">
        <v>70.235131289567136</v>
      </c>
    </row>
    <row r="72" spans="1:12" x14ac:dyDescent="0.2">
      <c r="A72" t="s">
        <v>64</v>
      </c>
      <c r="B72">
        <v>31.76242107443742</v>
      </c>
      <c r="C72">
        <v>55.33287726368966</v>
      </c>
      <c r="D72">
        <v>77.870201912403189</v>
      </c>
      <c r="E72">
        <v>155.49162020942566</v>
      </c>
      <c r="F72">
        <v>190.8315917428277</v>
      </c>
      <c r="G72">
        <v>198.89204885518879</v>
      </c>
      <c r="H72">
        <v>211.23612961812364</v>
      </c>
      <c r="I72">
        <v>193.97364978682563</v>
      </c>
      <c r="J72">
        <v>214.71302614643201</v>
      </c>
      <c r="K72">
        <v>223.43760756913878</v>
      </c>
      <c r="L72">
        <v>217.98148164185295</v>
      </c>
    </row>
    <row r="73" spans="1:12" x14ac:dyDescent="0.2">
      <c r="A73" t="s">
        <v>65</v>
      </c>
      <c r="B73">
        <v>56.718039038130478</v>
      </c>
      <c r="C73">
        <v>65.811803721553275</v>
      </c>
      <c r="D73">
        <v>64.826352439378581</v>
      </c>
      <c r="E73">
        <v>68.680194358781463</v>
      </c>
      <c r="F73">
        <v>59.243641913306902</v>
      </c>
      <c r="G73">
        <v>58.897560024034462</v>
      </c>
      <c r="H73">
        <v>63.969090333406548</v>
      </c>
      <c r="I73">
        <v>60.333926499881173</v>
      </c>
      <c r="J73">
        <v>62.45278115448302</v>
      </c>
      <c r="K73">
        <v>63.646493036693279</v>
      </c>
      <c r="L73">
        <v>58.877404818193249</v>
      </c>
    </row>
    <row r="74" spans="1:12" x14ac:dyDescent="0.2">
      <c r="A74" t="s">
        <v>66</v>
      </c>
      <c r="B74">
        <v>2.4003931462814876</v>
      </c>
      <c r="C74">
        <v>2.1066104341687697</v>
      </c>
      <c r="D74">
        <v>3.3566301859974272</v>
      </c>
      <c r="E74">
        <v>5.6486809918302789</v>
      </c>
      <c r="F74">
        <v>7.8556345460608883</v>
      </c>
      <c r="G74">
        <v>6.9454802073311752</v>
      </c>
      <c r="H74">
        <v>8.8819356281328616</v>
      </c>
      <c r="I74">
        <v>16.839257201498128</v>
      </c>
      <c r="J74">
        <v>10.496367947974244</v>
      </c>
      <c r="K74">
        <v>8.8728871240911378</v>
      </c>
      <c r="L74">
        <v>10.452061396226595</v>
      </c>
    </row>
    <row r="75" spans="1:12" x14ac:dyDescent="0.2">
      <c r="A75" t="s">
        <v>67</v>
      </c>
      <c r="B75">
        <v>18.463149626581053</v>
      </c>
      <c r="C75">
        <v>21.073809656018778</v>
      </c>
      <c r="D75">
        <v>24.967230142364546</v>
      </c>
      <c r="E75">
        <v>48.899384272408419</v>
      </c>
      <c r="F75">
        <v>56.354944701834746</v>
      </c>
      <c r="G75">
        <v>62.058783138612498</v>
      </c>
      <c r="H75">
        <v>70.281836840208157</v>
      </c>
      <c r="I75">
        <v>63.019154800649041</v>
      </c>
      <c r="J75">
        <v>68.347326425386456</v>
      </c>
      <c r="K75">
        <v>71.383855690937011</v>
      </c>
      <c r="L75">
        <v>67.073595708227515</v>
      </c>
    </row>
    <row r="76" spans="1:12" x14ac:dyDescent="0.2">
      <c r="A76" t="s">
        <v>68</v>
      </c>
      <c r="B76">
        <v>61.659117881178872</v>
      </c>
      <c r="C76">
        <v>69.430809523400356</v>
      </c>
      <c r="D76">
        <v>78.100224156785785</v>
      </c>
      <c r="E76">
        <v>97.772620136135586</v>
      </c>
      <c r="F76">
        <v>84.631032572156954</v>
      </c>
      <c r="G76">
        <v>85.674961970069276</v>
      </c>
      <c r="H76">
        <v>93.219467110808978</v>
      </c>
      <c r="I76">
        <v>113.7552163438512</v>
      </c>
      <c r="J76">
        <v>112.4280915362599</v>
      </c>
      <c r="K76">
        <v>108.473284707993</v>
      </c>
      <c r="L76">
        <v>96.585970689792333</v>
      </c>
    </row>
    <row r="77" spans="1:12" x14ac:dyDescent="0.2">
      <c r="A77" t="s">
        <v>69</v>
      </c>
      <c r="B77">
        <v>13.464362840254205</v>
      </c>
      <c r="C77">
        <v>24.961375238070612</v>
      </c>
      <c r="D77">
        <v>26.155435240595811</v>
      </c>
      <c r="E77">
        <v>42.469713450868085</v>
      </c>
      <c r="F77">
        <v>46.668882329173378</v>
      </c>
      <c r="G77">
        <v>62.595196150895987</v>
      </c>
      <c r="H77">
        <v>70.626844804744138</v>
      </c>
      <c r="I77">
        <v>73.729878294394979</v>
      </c>
      <c r="J77">
        <v>70.682667211342149</v>
      </c>
      <c r="K77">
        <v>73.266097610592183</v>
      </c>
      <c r="L77">
        <v>74.808021828339989</v>
      </c>
    </row>
    <row r="78" spans="1:12" x14ac:dyDescent="0.2">
      <c r="A78" t="s">
        <v>109</v>
      </c>
      <c r="B78">
        <v>47.541732972355305</v>
      </c>
      <c r="C78">
        <v>0.11052619237047093</v>
      </c>
      <c r="D78">
        <v>1.3709971500778462E-2</v>
      </c>
      <c r="E78">
        <v>0.36514490070278444</v>
      </c>
      <c r="F78">
        <v>9.1513892562100683</v>
      </c>
      <c r="G78">
        <v>9.3557020551671393</v>
      </c>
      <c r="H78">
        <v>10.153680422228542</v>
      </c>
      <c r="I78">
        <v>9.7547743972053205</v>
      </c>
      <c r="J78">
        <v>13.578858519161955</v>
      </c>
      <c r="K78">
        <v>13.580202249610736</v>
      </c>
      <c r="L78">
        <v>12.945455183016987</v>
      </c>
    </row>
    <row r="79" spans="1:12" x14ac:dyDescent="0.2">
      <c r="A79" t="s">
        <v>70</v>
      </c>
      <c r="B79">
        <v>69.290948769523922</v>
      </c>
      <c r="C79">
        <v>185.35058008454337</v>
      </c>
      <c r="D79">
        <v>253.10083036572823</v>
      </c>
      <c r="E79">
        <v>208.59479825148671</v>
      </c>
      <c r="F79">
        <v>189.72357624434014</v>
      </c>
      <c r="G79">
        <v>233.61217510150175</v>
      </c>
      <c r="H79">
        <v>268.09725636116667</v>
      </c>
      <c r="I79">
        <v>398.32449784421931</v>
      </c>
      <c r="J79">
        <v>307.51172339945543</v>
      </c>
      <c r="K79">
        <v>307.57635137131291</v>
      </c>
      <c r="L79">
        <v>376.03604019296438</v>
      </c>
    </row>
    <row r="80" spans="1:12" x14ac:dyDescent="0.2">
      <c r="A80" t="s">
        <v>71</v>
      </c>
      <c r="C80">
        <v>23.456350289237875</v>
      </c>
      <c r="D80">
        <v>31.394797704743276</v>
      </c>
      <c r="E80">
        <v>59.053602546024834</v>
      </c>
      <c r="F80">
        <v>84.676816412591677</v>
      </c>
      <c r="G80">
        <v>88.44265948075217</v>
      </c>
      <c r="H80">
        <v>95.634007378301291</v>
      </c>
      <c r="I80">
        <v>94.883650818794905</v>
      </c>
      <c r="J80">
        <v>100.8471750317409</v>
      </c>
      <c r="K80">
        <v>101.1657987694321</v>
      </c>
      <c r="L80">
        <v>95.500152249868208</v>
      </c>
    </row>
    <row r="81" spans="1:12" x14ac:dyDescent="0.2">
      <c r="A81" t="s">
        <v>72</v>
      </c>
      <c r="C81">
        <v>25.320088956461923</v>
      </c>
      <c r="D81">
        <v>24.590504475085549</v>
      </c>
      <c r="E81">
        <v>35.461469005909507</v>
      </c>
      <c r="F81">
        <v>34.139900862296351</v>
      </c>
      <c r="G81">
        <v>33.17864210073558</v>
      </c>
      <c r="H81">
        <v>34.787231245174119</v>
      </c>
      <c r="I81">
        <v>31.64534845413873</v>
      </c>
      <c r="J81">
        <v>32.36737792064342</v>
      </c>
      <c r="K81">
        <v>33.948319750396351</v>
      </c>
      <c r="L81">
        <v>31.534633483218741</v>
      </c>
    </row>
    <row r="82" spans="1:12" x14ac:dyDescent="0.2">
      <c r="A82" t="s">
        <v>73</v>
      </c>
      <c r="B82">
        <v>23.657723381525674</v>
      </c>
      <c r="C82">
        <v>41.263537656052563</v>
      </c>
      <c r="D82">
        <v>38.446679008346507</v>
      </c>
      <c r="E82">
        <v>52.289863992949364</v>
      </c>
      <c r="F82">
        <v>41.974384859035119</v>
      </c>
      <c r="G82">
        <v>61.158017083093988</v>
      </c>
      <c r="H82">
        <v>60.977367497709587</v>
      </c>
      <c r="I82">
        <v>57.920982668122825</v>
      </c>
      <c r="J82">
        <v>52.703709728971774</v>
      </c>
      <c r="K82">
        <v>53.64675875372739</v>
      </c>
      <c r="L82">
        <v>44.963468943258597</v>
      </c>
    </row>
    <row r="83" spans="1:12" x14ac:dyDescent="0.2">
      <c r="A83" t="s">
        <v>74</v>
      </c>
      <c r="B83">
        <v>180.76610655559807</v>
      </c>
      <c r="C83">
        <v>237.6021238566984</v>
      </c>
      <c r="D83">
        <v>275.79585926322369</v>
      </c>
      <c r="E83">
        <v>327.60187527134201</v>
      </c>
      <c r="F83">
        <v>285.21071852043184</v>
      </c>
      <c r="G83">
        <v>283.38002372640824</v>
      </c>
      <c r="H83">
        <v>296.61984808100641</v>
      </c>
      <c r="I83">
        <v>269.14531992056578</v>
      </c>
      <c r="J83">
        <v>291.82183626360819</v>
      </c>
      <c r="K83">
        <v>292.5284796990839</v>
      </c>
      <c r="L83">
        <v>281.76685414946877</v>
      </c>
    </row>
    <row r="84" spans="1:12" x14ac:dyDescent="0.2">
      <c r="A84" t="s">
        <v>75</v>
      </c>
      <c r="B84">
        <v>4.3654555496112062</v>
      </c>
      <c r="C84">
        <v>8.9163090892455976</v>
      </c>
      <c r="D84">
        <v>12.290112426679039</v>
      </c>
      <c r="E84">
        <v>8.9392285816730652</v>
      </c>
      <c r="F84">
        <v>7.7755642281306097</v>
      </c>
      <c r="G84">
        <v>8.1397603919181769</v>
      </c>
      <c r="H84">
        <v>9.3165401770492799</v>
      </c>
      <c r="I84">
        <v>8.6317294600881027</v>
      </c>
      <c r="J84">
        <v>8.9991457194288671</v>
      </c>
      <c r="K84">
        <v>9.8906762098289782</v>
      </c>
      <c r="L84">
        <v>10.103361182196418</v>
      </c>
    </row>
    <row r="85" spans="1:12" x14ac:dyDescent="0.2">
      <c r="A85" t="s">
        <v>76</v>
      </c>
      <c r="B85">
        <v>0.116663544179109</v>
      </c>
      <c r="C85">
        <v>3.1985815364640154E-3</v>
      </c>
      <c r="D85">
        <v>3.743250132818885</v>
      </c>
      <c r="E85">
        <v>8.5851218493658283</v>
      </c>
      <c r="F85">
        <v>12.983036688911067</v>
      </c>
      <c r="G85">
        <v>11.394199642882633</v>
      </c>
      <c r="H85">
        <v>10.519444010499512</v>
      </c>
      <c r="I85">
        <v>0.17152563751862362</v>
      </c>
      <c r="J85">
        <v>9.2808127849483182E-2</v>
      </c>
      <c r="K85">
        <v>9.9299697063471165E-2</v>
      </c>
      <c r="L85">
        <v>0.12239540022030185</v>
      </c>
    </row>
    <row r="86" spans="1:12" x14ac:dyDescent="0.2">
      <c r="A86" t="s">
        <v>77</v>
      </c>
      <c r="B86">
        <v>205.53234555155657</v>
      </c>
      <c r="C86">
        <v>207.08162111019706</v>
      </c>
      <c r="D86">
        <v>223.13548070460303</v>
      </c>
      <c r="E86">
        <v>227.38389483520209</v>
      </c>
      <c r="F86">
        <v>173.89555937548215</v>
      </c>
      <c r="G86">
        <v>188.90333569816718</v>
      </c>
      <c r="H86">
        <v>199.11158084712844</v>
      </c>
      <c r="I86">
        <v>174.10967507728239</v>
      </c>
      <c r="J86">
        <v>166.85362346965849</v>
      </c>
      <c r="K86">
        <v>159.77060143030198</v>
      </c>
      <c r="L86">
        <v>149.23585422354284</v>
      </c>
    </row>
    <row r="87" spans="1:12" x14ac:dyDescent="0.2">
      <c r="A87" t="s">
        <v>78</v>
      </c>
      <c r="B87">
        <v>258.14146926233605</v>
      </c>
      <c r="C87">
        <v>252.55703537835561</v>
      </c>
      <c r="D87">
        <v>220.77087798014287</v>
      </c>
      <c r="E87">
        <v>256.6269876331296</v>
      </c>
      <c r="F87">
        <v>263.54459622709544</v>
      </c>
      <c r="G87">
        <v>267.50662774680791</v>
      </c>
      <c r="H87">
        <v>288.54461626386944</v>
      </c>
      <c r="I87">
        <v>272.11057936005443</v>
      </c>
      <c r="J87">
        <v>273.3468898469539</v>
      </c>
      <c r="K87">
        <v>281.37922241671197</v>
      </c>
      <c r="L87">
        <v>278.88943610712181</v>
      </c>
    </row>
    <row r="88" spans="1:12" x14ac:dyDescent="0.2">
      <c r="A88" t="s">
        <v>79</v>
      </c>
      <c r="B88">
        <v>6.5176917162790868</v>
      </c>
      <c r="C88">
        <v>1.6781187058887881</v>
      </c>
      <c r="D88">
        <v>1.5356594143948248</v>
      </c>
      <c r="E88">
        <v>4.5171309779938493</v>
      </c>
      <c r="F88">
        <v>5.6540287235341431</v>
      </c>
      <c r="G88">
        <v>6.4458644029716172</v>
      </c>
      <c r="H88">
        <v>4.8672670122551036</v>
      </c>
      <c r="I88">
        <v>2.2431672110708236</v>
      </c>
      <c r="J88">
        <v>1.622817705154793</v>
      </c>
      <c r="K88">
        <v>1.7356539853135837</v>
      </c>
      <c r="L88">
        <v>0.76931521374743717</v>
      </c>
    </row>
    <row r="89" spans="1:12" x14ac:dyDescent="0.2">
      <c r="A89" t="s">
        <v>80</v>
      </c>
      <c r="B89">
        <v>62.887421102826714</v>
      </c>
      <c r="C89">
        <v>136.17980200665278</v>
      </c>
      <c r="D89">
        <v>160.37161866360694</v>
      </c>
      <c r="E89">
        <v>185.53278977738682</v>
      </c>
      <c r="F89">
        <v>189.80902160550508</v>
      </c>
      <c r="G89">
        <v>223.89913970781782</v>
      </c>
      <c r="H89">
        <v>226.38179313014984</v>
      </c>
      <c r="I89">
        <v>226.86989616409406</v>
      </c>
      <c r="J89">
        <v>226.77183231663457</v>
      </c>
      <c r="K89">
        <v>224.40652930974295</v>
      </c>
      <c r="L89">
        <v>223.53526442379049</v>
      </c>
    </row>
    <row r="90" spans="1:12" x14ac:dyDescent="0.2">
      <c r="A90" t="s">
        <v>107</v>
      </c>
      <c r="B90">
        <v>10.471982790371348</v>
      </c>
      <c r="C90">
        <v>3.4467279341355299</v>
      </c>
      <c r="D90">
        <v>2.6198046102587442</v>
      </c>
      <c r="E90">
        <v>4.6839611090674191</v>
      </c>
      <c r="F90">
        <v>1.1328094080330542</v>
      </c>
      <c r="G90">
        <v>0.9279562618931062</v>
      </c>
      <c r="H90">
        <v>0.88160419243592025</v>
      </c>
      <c r="I90">
        <v>1.3001749490539696</v>
      </c>
      <c r="J90">
        <v>1.1253463931535901</v>
      </c>
      <c r="K90">
        <v>0.99809328952492093</v>
      </c>
      <c r="L90">
        <v>1.1080106532231617</v>
      </c>
    </row>
    <row r="91" spans="1:12" x14ac:dyDescent="0.2">
      <c r="A91" t="s">
        <v>81</v>
      </c>
      <c r="B91">
        <v>38.00941853552284</v>
      </c>
      <c r="C91">
        <v>20.615779411558773</v>
      </c>
      <c r="D91">
        <v>53.596204697210659</v>
      </c>
      <c r="E91">
        <v>64.22879955683554</v>
      </c>
      <c r="F91">
        <v>60.064148124551942</v>
      </c>
      <c r="G91">
        <v>82.426273981809274</v>
      </c>
      <c r="H91">
        <v>87.240076011478394</v>
      </c>
      <c r="I91">
        <v>94.233321398921504</v>
      </c>
      <c r="J91">
        <v>97.916091803196466</v>
      </c>
      <c r="K91">
        <v>88.474820422951638</v>
      </c>
      <c r="L91">
        <v>92.679635214118647</v>
      </c>
    </row>
    <row r="92" spans="1:12" x14ac:dyDescent="0.2">
      <c r="A92" t="s">
        <v>82</v>
      </c>
      <c r="C92">
        <v>0.30866892963279097</v>
      </c>
      <c r="D92">
        <v>0.30532036866373102</v>
      </c>
      <c r="E92">
        <v>0.61459874546593662</v>
      </c>
      <c r="F92">
        <v>1.193959168563635</v>
      </c>
      <c r="G92">
        <v>1.3954864032321252</v>
      </c>
      <c r="H92">
        <v>1.8632420784248902</v>
      </c>
      <c r="I92">
        <v>2.3865601317714913</v>
      </c>
      <c r="J92">
        <v>2.557554574192439</v>
      </c>
      <c r="K92">
        <v>3.0420549836114121</v>
      </c>
      <c r="L92">
        <v>2.8688823674928865</v>
      </c>
    </row>
    <row r="93" spans="1:12" x14ac:dyDescent="0.2">
      <c r="A93" t="s">
        <v>83</v>
      </c>
      <c r="C93">
        <v>19.86351009939289</v>
      </c>
      <c r="D93">
        <v>15.219778248509362</v>
      </c>
      <c r="E93">
        <v>19.149615544682757</v>
      </c>
      <c r="F93">
        <v>18.326690618870845</v>
      </c>
      <c r="G93">
        <v>26.021445120117534</v>
      </c>
      <c r="H93">
        <v>29.203922932339314</v>
      </c>
      <c r="I93">
        <v>31.465532819275644</v>
      </c>
      <c r="J93">
        <v>31.642841133343577</v>
      </c>
      <c r="K93">
        <v>21.150825974735252</v>
      </c>
      <c r="L93">
        <v>14.14727614363011</v>
      </c>
    </row>
    <row r="94" spans="1:12" x14ac:dyDescent="0.2">
      <c r="A94" t="s">
        <v>84</v>
      </c>
      <c r="B94">
        <v>1.8155634090119637</v>
      </c>
      <c r="C94">
        <v>41.318780872050027</v>
      </c>
      <c r="D94">
        <v>71.056367924827271</v>
      </c>
      <c r="E94">
        <v>82.571596780297753</v>
      </c>
      <c r="F94">
        <v>76.061113231412818</v>
      </c>
      <c r="G94">
        <v>86.9468388352674</v>
      </c>
      <c r="H94">
        <v>83.239600492272459</v>
      </c>
      <c r="I94">
        <v>69.257233677282656</v>
      </c>
      <c r="J94">
        <v>48.889203743649638</v>
      </c>
      <c r="K94">
        <v>64.746126355606492</v>
      </c>
      <c r="L94">
        <v>50.540649040637142</v>
      </c>
    </row>
    <row r="95" spans="1:12" x14ac:dyDescent="0.2">
      <c r="A95" t="s">
        <v>85</v>
      </c>
      <c r="B95">
        <v>635.69890705484079</v>
      </c>
      <c r="C95">
        <v>424.73000978405162</v>
      </c>
      <c r="D95">
        <v>692.66622927859964</v>
      </c>
      <c r="E95">
        <v>467.14332112494282</v>
      </c>
      <c r="F95">
        <v>244.32889660446841</v>
      </c>
      <c r="G95">
        <v>227.24101093093475</v>
      </c>
      <c r="H95">
        <v>264.30587805791077</v>
      </c>
      <c r="I95">
        <v>276.34440645071834</v>
      </c>
      <c r="J95">
        <v>182.29455749237869</v>
      </c>
      <c r="K95">
        <v>179.1423428135418</v>
      </c>
      <c r="L95">
        <v>120.32795252668839</v>
      </c>
    </row>
    <row r="96" spans="1:12" x14ac:dyDescent="0.2">
      <c r="A96" t="s">
        <v>86</v>
      </c>
      <c r="B96">
        <v>0.68187172798802786</v>
      </c>
      <c r="C96">
        <v>1.5467697738141175</v>
      </c>
      <c r="D96">
        <v>3.142707242860507</v>
      </c>
      <c r="E96">
        <v>3.7714989913347958</v>
      </c>
      <c r="F96">
        <v>4.2493207665317048</v>
      </c>
      <c r="G96">
        <v>6.3122797747432768</v>
      </c>
      <c r="H96">
        <v>6.3506777324585721</v>
      </c>
      <c r="I96">
        <v>8.0444827125385547</v>
      </c>
      <c r="J96">
        <v>8.6612541013693125</v>
      </c>
      <c r="K96">
        <v>8.9761694656301252</v>
      </c>
      <c r="L96">
        <v>8.467263384809435</v>
      </c>
    </row>
    <row r="97" spans="1:12" x14ac:dyDescent="0.2">
      <c r="A97" t="s">
        <v>87</v>
      </c>
      <c r="B97">
        <v>1189.1287432559709</v>
      </c>
      <c r="C97">
        <v>2766.7203553409863</v>
      </c>
      <c r="D97">
        <v>2014.0736023353124</v>
      </c>
      <c r="E97">
        <v>2306.9236059614309</v>
      </c>
      <c r="F97">
        <v>2454.9173320316304</v>
      </c>
      <c r="G97">
        <v>2837.290270734451</v>
      </c>
      <c r="H97">
        <v>2882.5677046940082</v>
      </c>
      <c r="I97">
        <v>3360.586044750959</v>
      </c>
      <c r="J97">
        <v>3560.4075723513879</v>
      </c>
      <c r="K97">
        <v>3437.1835986306196</v>
      </c>
      <c r="L97">
        <v>3558.6143030100939</v>
      </c>
    </row>
    <row r="98" spans="1:12" x14ac:dyDescent="0.2">
      <c r="A98" t="s">
        <v>88</v>
      </c>
      <c r="B98">
        <v>2.8563159059252983</v>
      </c>
      <c r="C98">
        <v>2.8651609979934776</v>
      </c>
      <c r="D98">
        <v>2.5860192239520932</v>
      </c>
      <c r="E98">
        <v>1.7549745779533423</v>
      </c>
      <c r="F98">
        <v>2.8777987107006697</v>
      </c>
      <c r="G98">
        <v>3.9538467461745501</v>
      </c>
      <c r="H98">
        <v>4.8960406903490448</v>
      </c>
      <c r="I98">
        <v>6.0600656186580109</v>
      </c>
      <c r="J98">
        <v>5.5257470792357575</v>
      </c>
      <c r="K98">
        <v>4.7708023023507593</v>
      </c>
      <c r="L98">
        <v>4.4858408869485711</v>
      </c>
    </row>
    <row r="99" spans="1:12" x14ac:dyDescent="0.2">
      <c r="A99" t="s">
        <v>89</v>
      </c>
      <c r="C99">
        <v>1.6124405106006849</v>
      </c>
      <c r="D99">
        <v>1.7450703792106614</v>
      </c>
      <c r="E99">
        <v>1.3716220023388979</v>
      </c>
      <c r="F99">
        <v>2.5695634089336092</v>
      </c>
      <c r="G99">
        <v>3.4449462844386471</v>
      </c>
      <c r="H99">
        <v>4.0222281821394921</v>
      </c>
      <c r="I99">
        <v>4.5017831631640384</v>
      </c>
      <c r="J99">
        <v>5.0632789670341749</v>
      </c>
      <c r="K99">
        <v>5.5087982065692236</v>
      </c>
      <c r="L99">
        <v>6.4682177092632367</v>
      </c>
    </row>
    <row r="100" spans="1:12" x14ac:dyDescent="0.2">
      <c r="A100" t="s">
        <v>90</v>
      </c>
      <c r="B100">
        <v>7.9737764816963752</v>
      </c>
      <c r="C100">
        <v>48.29246411626783</v>
      </c>
      <c r="D100">
        <v>33.995222360785192</v>
      </c>
      <c r="E100">
        <v>5.9093121023063206</v>
      </c>
      <c r="F100">
        <v>8.0085674560275084</v>
      </c>
      <c r="G100">
        <v>19.345566626916913</v>
      </c>
      <c r="H100">
        <v>14.687372188812281</v>
      </c>
      <c r="I100">
        <v>13.786794008976754</v>
      </c>
      <c r="J100">
        <v>12.213849947585986</v>
      </c>
      <c r="K100">
        <v>13.225569780508335</v>
      </c>
      <c r="L100">
        <v>15.717943495080469</v>
      </c>
    </row>
    <row r="101" spans="1:12" x14ac:dyDescent="0.2">
      <c r="A101" t="s">
        <v>91</v>
      </c>
      <c r="B101">
        <v>4.2020713357721</v>
      </c>
      <c r="C101">
        <v>5.4803449717069368</v>
      </c>
      <c r="D101">
        <v>12.311003253579676</v>
      </c>
      <c r="E101">
        <v>10.644817848157153</v>
      </c>
      <c r="F101">
        <v>20.091274137236582</v>
      </c>
      <c r="G101">
        <v>19.997137103787427</v>
      </c>
      <c r="H101">
        <v>23.311501274814638</v>
      </c>
      <c r="I101">
        <v>29.624361036464201</v>
      </c>
      <c r="J101">
        <v>30.107882737641521</v>
      </c>
      <c r="K101">
        <v>42.565996501083731</v>
      </c>
      <c r="L101">
        <v>57.395156067812167</v>
      </c>
    </row>
    <row r="102" spans="1:12" x14ac:dyDescent="0.2">
      <c r="A102" t="s">
        <v>108</v>
      </c>
      <c r="B102">
        <v>1.7988229182696845E-2</v>
      </c>
      <c r="C102">
        <v>2.5074180798093115</v>
      </c>
      <c r="D102">
        <v>3.2515446980089897</v>
      </c>
      <c r="E102">
        <v>5.7531005908453166</v>
      </c>
      <c r="F102">
        <v>3.9855580944644156</v>
      </c>
      <c r="G102">
        <v>6.5539834873990381</v>
      </c>
      <c r="H102">
        <v>5.8963932466194633</v>
      </c>
      <c r="I102">
        <v>4.2779321025912393</v>
      </c>
      <c r="J102">
        <v>3.3757507299163647</v>
      </c>
      <c r="K102">
        <v>4.0571848508716934</v>
      </c>
      <c r="L102">
        <v>3.0268372181142245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0.391566265060241</v>
      </c>
      <c r="C2">
        <v>0.51017011360823505</v>
      </c>
      <c r="D2">
        <v>0.67608960808879104</v>
      </c>
      <c r="E2">
        <v>0.25852846784737898</v>
      </c>
      <c r="F2">
        <v>0.53705633492348204</v>
      </c>
      <c r="G2">
        <v>0.52206029483228</v>
      </c>
      <c r="H2">
        <v>0.51681111772959398</v>
      </c>
      <c r="I2">
        <v>0.46744750684895597</v>
      </c>
      <c r="J2">
        <v>0.53390921923833901</v>
      </c>
      <c r="K2">
        <v>0.47498945444319501</v>
      </c>
    </row>
    <row r="3" spans="1:12" x14ac:dyDescent="0.2">
      <c r="A3" t="s">
        <v>2</v>
      </c>
      <c r="B3">
        <v>0.130522088353414</v>
      </c>
      <c r="C3">
        <v>0.219150370869858</v>
      </c>
      <c r="D3">
        <v>0.29252143709974998</v>
      </c>
      <c r="E3">
        <v>0.28230120052300001</v>
      </c>
      <c r="F3">
        <v>0.17831197992339201</v>
      </c>
      <c r="G3">
        <v>0.19917237111807201</v>
      </c>
      <c r="H3">
        <v>0.21597956238542801</v>
      </c>
      <c r="I3">
        <v>0.18387986515476601</v>
      </c>
      <c r="J3">
        <v>0.18731031866464301</v>
      </c>
      <c r="K3">
        <v>0.152551775147929</v>
      </c>
    </row>
    <row r="4" spans="1:12" x14ac:dyDescent="0.2">
      <c r="A4" t="s">
        <v>3</v>
      </c>
      <c r="B4">
        <v>0.77351660161773905</v>
      </c>
      <c r="C4">
        <v>0.56695289227276302</v>
      </c>
      <c r="D4">
        <v>0.75849895229107001</v>
      </c>
      <c r="E4">
        <v>0.88513807995562399</v>
      </c>
      <c r="F4">
        <v>1.01349366465686</v>
      </c>
      <c r="G4">
        <v>1.01749000775166</v>
      </c>
      <c r="H4">
        <v>0.96638250282289695</v>
      </c>
      <c r="I4">
        <v>0.93650394097228795</v>
      </c>
      <c r="J4">
        <v>1.0667825522189101</v>
      </c>
      <c r="K4">
        <v>0.97678843907455404</v>
      </c>
    </row>
    <row r="5" spans="1:12" x14ac:dyDescent="0.2">
      <c r="A5" t="s">
        <v>4</v>
      </c>
      <c r="B5">
        <v>1.7901182193562999</v>
      </c>
      <c r="C5">
        <v>2.8751589747091502</v>
      </c>
      <c r="D5">
        <v>5.1757557026088801</v>
      </c>
      <c r="E5">
        <v>4.4082570624826598</v>
      </c>
      <c r="F5">
        <v>4.2532523611641304</v>
      </c>
      <c r="G5">
        <v>4.2575511466914202</v>
      </c>
      <c r="H5">
        <v>3.2784316338943502</v>
      </c>
      <c r="I5">
        <v>3.2233083112733798</v>
      </c>
      <c r="J5">
        <v>3.1063977871506601</v>
      </c>
      <c r="K5">
        <v>3.2231885978195001</v>
      </c>
    </row>
    <row r="6" spans="1:12" x14ac:dyDescent="0.2">
      <c r="A6" t="s">
        <v>5</v>
      </c>
      <c r="B6">
        <v>0.49720006787714299</v>
      </c>
      <c r="C6">
        <v>0.53545669486244996</v>
      </c>
      <c r="D6">
        <v>0.56466820097614401</v>
      </c>
      <c r="E6">
        <v>0.85898807401244104</v>
      </c>
      <c r="F6">
        <v>0.49754819844349102</v>
      </c>
      <c r="G6">
        <v>0.472729611525598</v>
      </c>
      <c r="H6">
        <v>0.23986894964702199</v>
      </c>
      <c r="I6">
        <v>0.31029727244866701</v>
      </c>
      <c r="J6">
        <v>0.40923748103186702</v>
      </c>
      <c r="K6">
        <v>0.50434541420118395</v>
      </c>
    </row>
    <row r="7" spans="1:12" x14ac:dyDescent="0.2">
      <c r="A7" t="s">
        <v>6</v>
      </c>
      <c r="C7">
        <v>7.5859743762643303E-2</v>
      </c>
      <c r="D7">
        <v>0.44310085049313103</v>
      </c>
      <c r="E7">
        <v>0.61412892745354397</v>
      </c>
      <c r="F7">
        <v>0.74708589234842204</v>
      </c>
      <c r="G7">
        <v>0.73031270650786695</v>
      </c>
      <c r="H7">
        <v>0.97869271323728102</v>
      </c>
      <c r="I7">
        <v>1.01746847946106</v>
      </c>
      <c r="J7">
        <v>0.94559826218611898</v>
      </c>
      <c r="K7">
        <v>0.98047886395857398</v>
      </c>
    </row>
    <row r="8" spans="1:12" x14ac:dyDescent="0.2">
      <c r="A8" t="s">
        <v>7</v>
      </c>
      <c r="B8">
        <v>9.0361445783132502E-2</v>
      </c>
      <c r="C8">
        <v>7.5859743762643303E-2</v>
      </c>
      <c r="D8">
        <v>0.121024639096928</v>
      </c>
      <c r="E8">
        <v>0.110939419152898</v>
      </c>
      <c r="F8">
        <v>3.9624884427420397E-2</v>
      </c>
      <c r="G8">
        <v>6.6713075762849502E-2</v>
      </c>
      <c r="H8">
        <v>4.3878466398845503E-2</v>
      </c>
      <c r="I8">
        <v>5.5547042598835403E-2</v>
      </c>
      <c r="J8">
        <v>4.8842943854324798E-2</v>
      </c>
      <c r="K8">
        <v>3.6057692307692298E-2</v>
      </c>
    </row>
    <row r="9" spans="1:12" x14ac:dyDescent="0.2">
      <c r="A9" t="s">
        <v>8</v>
      </c>
      <c r="C9">
        <v>0.19386378961564399</v>
      </c>
      <c r="D9">
        <v>1.67295843934602</v>
      </c>
      <c r="E9">
        <v>1.5392844407464601</v>
      </c>
      <c r="F9">
        <v>1.89996714018582</v>
      </c>
      <c r="G9">
        <v>1.8308262332460601</v>
      </c>
      <c r="H9">
        <v>1.26394332733838</v>
      </c>
      <c r="I9">
        <v>1.2187594478019399</v>
      </c>
      <c r="J9">
        <v>1.1693347583259199</v>
      </c>
      <c r="K9">
        <v>1.2499844000639</v>
      </c>
    </row>
    <row r="10" spans="1:12" x14ac:dyDescent="0.2">
      <c r="A10" t="s">
        <v>9</v>
      </c>
      <c r="B10">
        <v>0.68315515583460595</v>
      </c>
      <c r="C10">
        <v>0.68096656623163798</v>
      </c>
      <c r="D10">
        <v>0.75478275907109904</v>
      </c>
      <c r="E10">
        <v>0.54657474543365403</v>
      </c>
      <c r="F10">
        <v>0.39884096424212301</v>
      </c>
      <c r="G10">
        <v>0.48000205141656999</v>
      </c>
      <c r="H10">
        <v>0.67627679482067204</v>
      </c>
      <c r="I10">
        <v>0.77887485275649204</v>
      </c>
      <c r="J10">
        <v>0.92503949383034301</v>
      </c>
      <c r="K10">
        <v>0.94373685445384503</v>
      </c>
    </row>
    <row r="11" spans="1:12" x14ac:dyDescent="0.2">
      <c r="A11" t="s">
        <v>110</v>
      </c>
      <c r="B11">
        <v>1.1759714916002</v>
      </c>
      <c r="C11">
        <v>0.85797263501113896</v>
      </c>
      <c r="D11">
        <v>1.4625152005180599</v>
      </c>
      <c r="E11">
        <v>1.25401164863901</v>
      </c>
      <c r="F11">
        <v>1.99384511131854</v>
      </c>
      <c r="G11">
        <v>1.80673890343377</v>
      </c>
      <c r="H11">
        <v>1.8954071612377299</v>
      </c>
      <c r="I11">
        <v>1.96189263022324</v>
      </c>
      <c r="J11">
        <v>2.0582473188575299</v>
      </c>
      <c r="K11">
        <v>2.0125056367769099</v>
      </c>
    </row>
    <row r="12" spans="1:12" x14ac:dyDescent="0.2">
      <c r="A12" t="s">
        <v>10</v>
      </c>
      <c r="B12">
        <v>4.0887493636517904</v>
      </c>
      <c r="C12">
        <v>1.96571694392994</v>
      </c>
      <c r="D12">
        <v>1.39475906374007</v>
      </c>
      <c r="E12">
        <v>1.3215658306589</v>
      </c>
      <c r="F12">
        <v>0.79591177717322703</v>
      </c>
      <c r="G12">
        <v>0.61626571561649302</v>
      </c>
      <c r="H12">
        <v>0.453938940478885</v>
      </c>
      <c r="I12">
        <v>0.40145186322289</v>
      </c>
      <c r="J12">
        <v>0.408675798112489</v>
      </c>
      <c r="K12">
        <v>0.397094293501774</v>
      </c>
    </row>
    <row r="13" spans="1:12" x14ac:dyDescent="0.2">
      <c r="A13" t="s">
        <v>11</v>
      </c>
      <c r="B13">
        <v>1.3977034900164</v>
      </c>
      <c r="C13">
        <v>1.9785842928719599</v>
      </c>
      <c r="D13">
        <v>1.4664797531859</v>
      </c>
      <c r="E13">
        <v>1.2591624073854</v>
      </c>
      <c r="F13">
        <v>1.7753150411807901</v>
      </c>
      <c r="G13">
        <v>1.7249765011913301</v>
      </c>
      <c r="H13">
        <v>1.77061759251309</v>
      </c>
      <c r="I13">
        <v>1.6579066402900999</v>
      </c>
      <c r="J13">
        <v>1.65418233475747</v>
      </c>
      <c r="K13">
        <v>1.69792408530295</v>
      </c>
    </row>
    <row r="14" spans="1:12" x14ac:dyDescent="0.2">
      <c r="A14" t="s">
        <v>12</v>
      </c>
      <c r="B14">
        <v>0.436959104021721</v>
      </c>
      <c r="C14">
        <v>0.35401213755900202</v>
      </c>
      <c r="D14">
        <v>0.43153833842010297</v>
      </c>
      <c r="E14">
        <v>0.52973572645508904</v>
      </c>
      <c r="F14">
        <v>0.52514646661075004</v>
      </c>
      <c r="G14">
        <v>0.55253728281467795</v>
      </c>
      <c r="H14">
        <v>0.38661804282538298</v>
      </c>
      <c r="I14">
        <v>0.48555776892430302</v>
      </c>
      <c r="J14">
        <v>0.48463581183611498</v>
      </c>
      <c r="K14">
        <v>0.58848002958579904</v>
      </c>
    </row>
    <row r="15" spans="1:12" x14ac:dyDescent="0.2">
      <c r="A15" t="s">
        <v>13</v>
      </c>
      <c r="B15">
        <v>3.2991119407206302</v>
      </c>
      <c r="C15">
        <v>5.3963058118592997</v>
      </c>
      <c r="D15">
        <v>5.2599587539346597</v>
      </c>
      <c r="E15">
        <v>5.5507349736518901</v>
      </c>
      <c r="F15">
        <v>8.5767822536556793</v>
      </c>
      <c r="G15">
        <v>8.5821306483317095</v>
      </c>
      <c r="H15">
        <v>7.6239627823736402</v>
      </c>
      <c r="I15">
        <v>7.6041210256318301</v>
      </c>
      <c r="J15">
        <v>7.5834043127006696</v>
      </c>
      <c r="K15">
        <v>7.6112946241372201</v>
      </c>
    </row>
    <row r="16" spans="1:12" x14ac:dyDescent="0.2">
      <c r="A16" t="s">
        <v>14</v>
      </c>
      <c r="B16">
        <v>0.57752135301770502</v>
      </c>
      <c r="C16">
        <v>0.54166631101854801</v>
      </c>
      <c r="D16">
        <v>0.44944781416090401</v>
      </c>
      <c r="E16">
        <v>0.51032132810333197</v>
      </c>
      <c r="F16">
        <v>0.51441354382209903</v>
      </c>
      <c r="G16">
        <v>0.50997459270132905</v>
      </c>
      <c r="H16">
        <v>1.24241046763729</v>
      </c>
      <c r="I16">
        <v>1.2495402141542</v>
      </c>
      <c r="J16">
        <v>1.3625104762132401</v>
      </c>
      <c r="K16">
        <v>1.2347344225278101</v>
      </c>
    </row>
    <row r="17" spans="1:11" x14ac:dyDescent="0.2">
      <c r="A17" t="s">
        <v>15</v>
      </c>
      <c r="B17">
        <v>0.47711974659200201</v>
      </c>
      <c r="C17">
        <v>0.22757923128793001</v>
      </c>
      <c r="D17">
        <v>0.456043137276545</v>
      </c>
      <c r="E17">
        <v>0.34619041958873198</v>
      </c>
      <c r="F17">
        <v>0.33067909504311599</v>
      </c>
      <c r="G17">
        <v>0.23929690219283001</v>
      </c>
      <c r="H17">
        <v>0.25108233550450498</v>
      </c>
      <c r="I17">
        <v>0.354830677290837</v>
      </c>
      <c r="J17">
        <v>0.47278072837632801</v>
      </c>
      <c r="K17">
        <v>0.35086908284023699</v>
      </c>
    </row>
    <row r="18" spans="1:11" x14ac:dyDescent="0.2">
      <c r="A18" t="s">
        <v>111</v>
      </c>
      <c r="C18">
        <v>0.62196454330513795</v>
      </c>
      <c r="D18">
        <v>0.52551019469541005</v>
      </c>
      <c r="E18">
        <v>0.76617536352470395</v>
      </c>
      <c r="F18">
        <v>0.92516437637695503</v>
      </c>
      <c r="G18">
        <v>0.94548024166359801</v>
      </c>
      <c r="H18">
        <v>1.0249277071966301</v>
      </c>
      <c r="I18">
        <v>0.97115378151666099</v>
      </c>
      <c r="J18">
        <v>0.95478308477752905</v>
      </c>
      <c r="K18">
        <v>0.94904915269467105</v>
      </c>
    </row>
    <row r="19" spans="1:11" x14ac:dyDescent="0.2">
      <c r="A19" t="s">
        <v>16</v>
      </c>
      <c r="B19">
        <v>0</v>
      </c>
      <c r="C19">
        <v>3.1200440434630501</v>
      </c>
      <c r="D19">
        <v>2.71541502703439</v>
      </c>
      <c r="E19">
        <v>2.5329846665874198</v>
      </c>
      <c r="F19">
        <v>2.2482120682921201</v>
      </c>
      <c r="G19">
        <v>2.1468831079297299</v>
      </c>
      <c r="H19">
        <v>1.3541785352223901</v>
      </c>
      <c r="I19">
        <v>1.3410395365841301</v>
      </c>
      <c r="J19">
        <v>1.3096114669088199</v>
      </c>
      <c r="K19">
        <v>1.3553812083585699</v>
      </c>
    </row>
    <row r="20" spans="1:11" x14ac:dyDescent="0.2">
      <c r="A20" t="s">
        <v>102</v>
      </c>
      <c r="B20">
        <v>0.240963855421687</v>
      </c>
      <c r="C20">
        <v>0.24443695212407299</v>
      </c>
      <c r="D20">
        <v>0.28220992076413798</v>
      </c>
      <c r="E20">
        <v>0.23376520464360701</v>
      </c>
      <c r="F20">
        <v>0.22218238768232201</v>
      </c>
      <c r="G20">
        <v>0.122307305565224</v>
      </c>
      <c r="H20">
        <v>0.205274006297791</v>
      </c>
      <c r="I20">
        <v>0.194021978194344</v>
      </c>
      <c r="J20">
        <v>0.260768096324834</v>
      </c>
      <c r="K20">
        <v>0.28822909941360902</v>
      </c>
    </row>
    <row r="21" spans="1:11" x14ac:dyDescent="0.2">
      <c r="A21" t="s">
        <v>17</v>
      </c>
      <c r="B21">
        <v>1.34707845466373</v>
      </c>
      <c r="C21">
        <v>1.1112865641831</v>
      </c>
      <c r="D21">
        <v>1.0806579501699001</v>
      </c>
      <c r="E21">
        <v>1.06462221165656</v>
      </c>
      <c r="F21">
        <v>0.89226038730153401</v>
      </c>
      <c r="G21">
        <v>0.86375987664596698</v>
      </c>
      <c r="H21">
        <v>1.22441212507082</v>
      </c>
      <c r="I21">
        <v>1.2104465671104601</v>
      </c>
      <c r="J21">
        <v>1.31168323942436</v>
      </c>
      <c r="K21">
        <v>1.29390342017159</v>
      </c>
    </row>
    <row r="22" spans="1:11" x14ac:dyDescent="0.2">
      <c r="A22" t="s">
        <v>18</v>
      </c>
      <c r="B22">
        <v>0.95466372532383104</v>
      </c>
      <c r="C22">
        <v>1.04163643657656</v>
      </c>
      <c r="D22">
        <v>0.84766919257423601</v>
      </c>
      <c r="E22">
        <v>1.03342050001981</v>
      </c>
      <c r="F22">
        <v>0.97209862891841603</v>
      </c>
      <c r="G22">
        <v>1.0856323491578299</v>
      </c>
      <c r="H22">
        <v>1.15954921124933</v>
      </c>
      <c r="I22">
        <v>1.15720761067524</v>
      </c>
      <c r="J22">
        <v>1.14053957405552</v>
      </c>
      <c r="K22">
        <v>1.07594059294733</v>
      </c>
    </row>
    <row r="23" spans="1:11" x14ac:dyDescent="0.2">
      <c r="A23" t="s">
        <v>19</v>
      </c>
      <c r="B23">
        <v>1.00401606425703E-2</v>
      </c>
      <c r="C23">
        <v>4.2144302090357397E-2</v>
      </c>
      <c r="D23">
        <v>0.11234125691957</v>
      </c>
      <c r="E23">
        <v>0.161555529141408</v>
      </c>
      <c r="F23">
        <v>0.179488925447474</v>
      </c>
      <c r="G23">
        <v>0.28663081732135398</v>
      </c>
      <c r="H23">
        <v>0.35301846776154</v>
      </c>
      <c r="I23">
        <v>0.30376568485942002</v>
      </c>
      <c r="J23">
        <v>0.31573194378775499</v>
      </c>
      <c r="K23">
        <v>0.25193896805798699</v>
      </c>
    </row>
    <row r="24" spans="1:11" x14ac:dyDescent="0.2">
      <c r="A24" t="s">
        <v>20</v>
      </c>
      <c r="B24">
        <v>0.35140562248995999</v>
      </c>
      <c r="C24">
        <v>0.30343897505057299</v>
      </c>
      <c r="D24">
        <v>0.29306414848583501</v>
      </c>
      <c r="E24">
        <v>0.32241768691311001</v>
      </c>
      <c r="F24">
        <v>0.33598481595127799</v>
      </c>
      <c r="G24">
        <v>0.390105446174697</v>
      </c>
      <c r="H24">
        <v>0.48705097702718497</v>
      </c>
      <c r="I24">
        <v>0.40798345081213599</v>
      </c>
      <c r="J24">
        <v>0.40402124430955999</v>
      </c>
      <c r="K24">
        <v>0.480769230769231</v>
      </c>
    </row>
    <row r="25" spans="1:11" x14ac:dyDescent="0.2">
      <c r="A25" t="s">
        <v>21</v>
      </c>
      <c r="B25">
        <v>0.44176706827309198</v>
      </c>
      <c r="C25">
        <v>0.40458530006743099</v>
      </c>
      <c r="D25">
        <v>0.31965700640399403</v>
      </c>
      <c r="E25">
        <v>0.74834581401798805</v>
      </c>
      <c r="F25">
        <v>0.587885866954165</v>
      </c>
      <c r="G25">
        <v>0.421044843629931</v>
      </c>
      <c r="H25">
        <v>0.46856509594516699</v>
      </c>
      <c r="I25">
        <v>0.50153231066389503</v>
      </c>
      <c r="J25">
        <v>0.42053088157227703</v>
      </c>
      <c r="K25">
        <v>0.43916160119408199</v>
      </c>
    </row>
    <row r="26" spans="1:11" x14ac:dyDescent="0.2">
      <c r="A26" t="s">
        <v>22</v>
      </c>
      <c r="C26">
        <v>0.28259088232030499</v>
      </c>
      <c r="D26">
        <v>0.52505026979194802</v>
      </c>
      <c r="E26">
        <v>0.52032568643765598</v>
      </c>
      <c r="F26">
        <v>0.31251532316809999</v>
      </c>
      <c r="G26">
        <v>0.43552666757467101</v>
      </c>
      <c r="H26">
        <v>0.37593277799204899</v>
      </c>
      <c r="I26">
        <v>0.342552843915504</v>
      </c>
      <c r="J26">
        <v>0.35366821085907502</v>
      </c>
      <c r="K26">
        <v>0.33930953018816401</v>
      </c>
    </row>
    <row r="27" spans="1:11" x14ac:dyDescent="0.2">
      <c r="A27" t="s">
        <v>23</v>
      </c>
      <c r="B27">
        <v>0.14056224899598399</v>
      </c>
      <c r="C27">
        <v>0.43652961410756502</v>
      </c>
      <c r="D27">
        <v>0.83101071257085102</v>
      </c>
      <c r="E27">
        <v>0.78420301913704904</v>
      </c>
      <c r="F27">
        <v>0.681516143117333</v>
      </c>
      <c r="G27">
        <v>0.69647274054120401</v>
      </c>
      <c r="H27">
        <v>0.74802612162266302</v>
      </c>
      <c r="I27">
        <v>0.76964250810205603</v>
      </c>
      <c r="J27">
        <v>0.72807014923589797</v>
      </c>
      <c r="K27">
        <v>0.72599866630946297</v>
      </c>
    </row>
    <row r="28" spans="1:11" x14ac:dyDescent="0.2">
      <c r="A28" t="s">
        <v>24</v>
      </c>
      <c r="E28">
        <v>32.612607249320803</v>
      </c>
      <c r="F28">
        <v>34.993782475058403</v>
      </c>
      <c r="G28">
        <v>34.725720803031599</v>
      </c>
      <c r="H28">
        <v>38.553368652251699</v>
      </c>
      <c r="I28">
        <v>39.7639777426593</v>
      </c>
      <c r="J28">
        <v>41.011360114140402</v>
      </c>
      <c r="K28">
        <v>40.658610248658</v>
      </c>
    </row>
    <row r="29" spans="1:11" x14ac:dyDescent="0.2">
      <c r="A29" t="s">
        <v>25</v>
      </c>
      <c r="B29">
        <v>0.76390067311499499</v>
      </c>
      <c r="C29">
        <v>0.79498024019051405</v>
      </c>
      <c r="D29">
        <v>0.62662008547244397</v>
      </c>
      <c r="E29">
        <v>0.47169063750544798</v>
      </c>
      <c r="F29">
        <v>0.61370925078550898</v>
      </c>
      <c r="G29">
        <v>0.53023653505652302</v>
      </c>
      <c r="H29">
        <v>0.463222463528499</v>
      </c>
      <c r="I29">
        <v>0.51119556988796599</v>
      </c>
      <c r="J29">
        <v>0.47502052569680697</v>
      </c>
      <c r="K29">
        <v>0.55958374794496901</v>
      </c>
    </row>
    <row r="30" spans="1:11" x14ac:dyDescent="0.2">
      <c r="A30" t="s">
        <v>26</v>
      </c>
      <c r="B30">
        <v>2.2021890378415101</v>
      </c>
      <c r="C30">
        <v>3.22518074037403</v>
      </c>
      <c r="D30">
        <v>3.6550508033048401</v>
      </c>
      <c r="E30">
        <v>3.1457268513015602</v>
      </c>
      <c r="F30">
        <v>3.8713982232729398</v>
      </c>
      <c r="G30">
        <v>3.78681830334398</v>
      </c>
      <c r="H30">
        <v>3.3310655023186699</v>
      </c>
      <c r="I30">
        <v>3.2960079083165499</v>
      </c>
      <c r="J30">
        <v>3.4184673236027598</v>
      </c>
      <c r="K30">
        <v>3.2696488475183201</v>
      </c>
    </row>
    <row r="31" spans="1:11" x14ac:dyDescent="0.2">
      <c r="A31" t="s">
        <v>27</v>
      </c>
      <c r="B31">
        <v>15.5722891566265</v>
      </c>
      <c r="C31">
        <v>8.2989706120846396</v>
      </c>
      <c r="D31">
        <v>5.1283742390542404</v>
      </c>
      <c r="E31">
        <v>4.4567930583620603</v>
      </c>
      <c r="F31">
        <v>3.9814268530249999</v>
      </c>
      <c r="G31">
        <v>4.0783044201301104</v>
      </c>
      <c r="H31">
        <v>4.4126288423354598</v>
      </c>
      <c r="I31">
        <v>4.3431653243390604</v>
      </c>
      <c r="J31">
        <v>4.5300367542259004</v>
      </c>
      <c r="K31">
        <v>4.3347246049680201</v>
      </c>
    </row>
    <row r="32" spans="1:11" x14ac:dyDescent="0.2">
      <c r="A32" t="s">
        <v>28</v>
      </c>
      <c r="B32">
        <v>0.50724022851971295</v>
      </c>
      <c r="C32">
        <v>0.55231441569859296</v>
      </c>
      <c r="D32">
        <v>1.4132112508669601</v>
      </c>
      <c r="E32">
        <v>1.6914299298704401</v>
      </c>
      <c r="F32">
        <v>0.81372057218105898</v>
      </c>
      <c r="G32">
        <v>0.80047283470458697</v>
      </c>
      <c r="H32">
        <v>0.67235619544202696</v>
      </c>
      <c r="I32">
        <v>0.67391968424648696</v>
      </c>
      <c r="J32">
        <v>0.57464696654951497</v>
      </c>
      <c r="K32">
        <v>0.495097252081656</v>
      </c>
    </row>
    <row r="33" spans="1:11" x14ac:dyDescent="0.2">
      <c r="A33" t="s">
        <v>29</v>
      </c>
      <c r="B33">
        <v>8.0321285140562304E-2</v>
      </c>
      <c r="C33">
        <v>6.7430883344571799E-2</v>
      </c>
      <c r="D33">
        <v>0.28872245739715602</v>
      </c>
      <c r="E33">
        <v>0.28973017948413199</v>
      </c>
      <c r="F33">
        <v>9.6703586995490295E-2</v>
      </c>
      <c r="G33">
        <v>0.191920949839502</v>
      </c>
      <c r="H33">
        <v>0.29790632425090902</v>
      </c>
      <c r="I33">
        <v>0.22179549949376201</v>
      </c>
      <c r="J33">
        <v>0.30154958342650301</v>
      </c>
      <c r="K33">
        <v>0.25448279763846099</v>
      </c>
    </row>
    <row r="34" spans="1:11" x14ac:dyDescent="0.2">
      <c r="A34" t="s">
        <v>30</v>
      </c>
      <c r="B34">
        <v>2.79102324792126</v>
      </c>
      <c r="C34">
        <v>3.1262536596191501</v>
      </c>
      <c r="D34">
        <v>1.74242549676489</v>
      </c>
      <c r="E34">
        <v>1.6954911050358601</v>
      </c>
      <c r="F34">
        <v>1.12528771269504</v>
      </c>
      <c r="G34">
        <v>1.15760007802109</v>
      </c>
      <c r="H34">
        <v>1.8842140666345499</v>
      </c>
      <c r="I34">
        <v>1.83843452873631</v>
      </c>
      <c r="J34">
        <v>1.81825668984093</v>
      </c>
      <c r="K34">
        <v>1.9554129906283899</v>
      </c>
    </row>
    <row r="35" spans="1:11" x14ac:dyDescent="0.2">
      <c r="A35" t="s">
        <v>103</v>
      </c>
      <c r="B35">
        <v>0.31124497991967898</v>
      </c>
      <c r="C35">
        <v>0.31186783546864499</v>
      </c>
      <c r="D35">
        <v>0.385407870602888</v>
      </c>
      <c r="E35">
        <v>0.23871785728436101</v>
      </c>
      <c r="F35">
        <v>0.246828825989582</v>
      </c>
      <c r="G35">
        <v>0.24072616783614201</v>
      </c>
      <c r="H35">
        <v>0.19111509809274899</v>
      </c>
      <c r="I35">
        <v>0.29880478087649398</v>
      </c>
      <c r="J35">
        <v>0.36086874051593298</v>
      </c>
      <c r="K35">
        <v>0.351793639053255</v>
      </c>
    </row>
    <row r="36" spans="1:11" x14ac:dyDescent="0.2">
      <c r="A36" t="s">
        <v>31</v>
      </c>
      <c r="B36">
        <v>5.0200803212851398E-2</v>
      </c>
      <c r="C36">
        <v>0.11800404585300101</v>
      </c>
      <c r="D36">
        <v>0.25569984932860201</v>
      </c>
      <c r="E36">
        <v>0.25961805142834499</v>
      </c>
      <c r="F36">
        <v>0.32536864111005698</v>
      </c>
      <c r="G36">
        <v>0.31416519956752098</v>
      </c>
      <c r="H36">
        <v>0.55299042415126898</v>
      </c>
      <c r="I36">
        <v>0.57370511464568297</v>
      </c>
      <c r="J36">
        <v>0.54364879039209602</v>
      </c>
      <c r="K36">
        <v>0.56720743671833995</v>
      </c>
    </row>
    <row r="37" spans="1:11" x14ac:dyDescent="0.2">
      <c r="A37" t="s">
        <v>32</v>
      </c>
      <c r="B37">
        <v>0.23615589117031499</v>
      </c>
      <c r="C37">
        <v>0.56740100890258405</v>
      </c>
      <c r="D37">
        <v>0.74021233812942999</v>
      </c>
      <c r="E37">
        <v>0.54221641110979002</v>
      </c>
      <c r="F37">
        <v>0.51523551247899901</v>
      </c>
      <c r="G37">
        <v>0.509428108778886</v>
      </c>
      <c r="H37">
        <v>0.238446916608999</v>
      </c>
      <c r="I37">
        <v>0.227627928193775</v>
      </c>
      <c r="J37">
        <v>0.22705591950854401</v>
      </c>
      <c r="K37">
        <v>0.207560269833135</v>
      </c>
    </row>
    <row r="38" spans="1:11" x14ac:dyDescent="0.2">
      <c r="A38" t="s">
        <v>33</v>
      </c>
      <c r="B38">
        <v>0.41687878273658002</v>
      </c>
      <c r="C38">
        <v>0.42810075368949402</v>
      </c>
      <c r="D38">
        <v>0.65646921170711203</v>
      </c>
      <c r="E38">
        <v>0.85096477673441795</v>
      </c>
      <c r="F38">
        <v>0.40686028609052999</v>
      </c>
      <c r="G38">
        <v>0.46501578077419098</v>
      </c>
      <c r="H38">
        <v>1.2717439435870701</v>
      </c>
      <c r="I38">
        <v>1.35714820048352</v>
      </c>
      <c r="J38">
        <v>1.28741138958541</v>
      </c>
      <c r="K38">
        <v>1.31424105686863</v>
      </c>
    </row>
    <row r="39" spans="1:11" x14ac:dyDescent="0.2">
      <c r="A39" t="s">
        <v>34</v>
      </c>
      <c r="B39">
        <v>0.28112449799196798</v>
      </c>
      <c r="C39">
        <v>0.14329062710721499</v>
      </c>
      <c r="D39">
        <v>0.25561706284597802</v>
      </c>
      <c r="E39">
        <v>0.29567336265303701</v>
      </c>
      <c r="F39">
        <v>0.153310564748948</v>
      </c>
      <c r="G39">
        <v>0.21270835750473699</v>
      </c>
      <c r="H39">
        <v>0.19111509809274899</v>
      </c>
      <c r="I39">
        <v>0.13982531412810301</v>
      </c>
      <c r="J39">
        <v>0.151745068285281</v>
      </c>
      <c r="K39">
        <v>0.176127958579882</v>
      </c>
    </row>
    <row r="40" spans="1:11" x14ac:dyDescent="0.2">
      <c r="A40" t="s">
        <v>35</v>
      </c>
      <c r="B40">
        <v>0.552208835341365</v>
      </c>
      <c r="C40">
        <v>0.58602985737087898</v>
      </c>
      <c r="D40">
        <v>0.408201748818453</v>
      </c>
      <c r="E40">
        <v>0.34272356274020299</v>
      </c>
      <c r="F40">
        <v>0.60274283210199997</v>
      </c>
      <c r="G40">
        <v>0.66851798604700396</v>
      </c>
      <c r="H40">
        <v>0.71873322818149399</v>
      </c>
      <c r="I40">
        <v>0.67465708680377601</v>
      </c>
      <c r="J40">
        <v>0.66793380484116305</v>
      </c>
      <c r="K40">
        <v>0.79626753848816301</v>
      </c>
    </row>
    <row r="41" spans="1:11" x14ac:dyDescent="0.2">
      <c r="A41" t="s">
        <v>36</v>
      </c>
      <c r="B41">
        <v>0.261044176706827</v>
      </c>
      <c r="C41">
        <v>0.52702783444437795</v>
      </c>
      <c r="D41">
        <v>0.39843294386892503</v>
      </c>
      <c r="E41">
        <v>0.47565275961805098</v>
      </c>
      <c r="F41">
        <v>0.47184156255957699</v>
      </c>
      <c r="G41">
        <v>0.40509171681707601</v>
      </c>
      <c r="H41">
        <v>0.221342486056399</v>
      </c>
      <c r="I41">
        <v>0.26241189089794698</v>
      </c>
      <c r="J41">
        <v>0.37367223065250399</v>
      </c>
      <c r="K41">
        <v>0.23021449704142</v>
      </c>
    </row>
    <row r="42" spans="1:11" x14ac:dyDescent="0.2">
      <c r="A42" t="s">
        <v>37</v>
      </c>
      <c r="B42">
        <v>2.04112223542056</v>
      </c>
      <c r="C42">
        <v>2.3179579538567898</v>
      </c>
      <c r="D42">
        <v>3.2840477806783701</v>
      </c>
      <c r="E42">
        <v>3.0485558064899498</v>
      </c>
      <c r="F42">
        <v>2.9114524246119098</v>
      </c>
      <c r="G42">
        <v>2.8642063119733798</v>
      </c>
      <c r="H42">
        <v>2.9301870950167301</v>
      </c>
      <c r="I42">
        <v>2.8985209977775201</v>
      </c>
      <c r="J42">
        <v>2.8852510066552801</v>
      </c>
      <c r="K42">
        <v>2.82032232795975</v>
      </c>
    </row>
    <row r="43" spans="1:11" x14ac:dyDescent="0.2">
      <c r="A43" t="s">
        <v>38</v>
      </c>
      <c r="B43">
        <v>1.82023870128401</v>
      </c>
      <c r="C43">
        <v>2.4679063137499302</v>
      </c>
      <c r="D43">
        <v>1.84236717828713</v>
      </c>
      <c r="E43">
        <v>3.4546733230318099</v>
      </c>
      <c r="F43">
        <v>2.4247538969044902</v>
      </c>
      <c r="G43">
        <v>2.5176514306949098</v>
      </c>
      <c r="H43">
        <v>3.6153816218972898</v>
      </c>
      <c r="I43">
        <v>3.51135800313499</v>
      </c>
      <c r="J43">
        <v>3.47282574835581</v>
      </c>
      <c r="K43">
        <v>3.4864520794922802</v>
      </c>
    </row>
    <row r="44" spans="1:11" x14ac:dyDescent="0.2">
      <c r="A44" t="s">
        <v>39</v>
      </c>
      <c r="C44">
        <v>1.6857720836143002E-2</v>
      </c>
      <c r="D44">
        <v>0.76851611668846698</v>
      </c>
      <c r="E44">
        <v>0.825904354372201</v>
      </c>
      <c r="F44">
        <v>1.1600738680040099</v>
      </c>
      <c r="G44">
        <v>1.1933107004915</v>
      </c>
      <c r="H44">
        <v>9.7507703108545604E-2</v>
      </c>
      <c r="I44">
        <v>0.103432424149556</v>
      </c>
      <c r="J44">
        <v>9.7211684370257997E-2</v>
      </c>
      <c r="K44">
        <v>0.122965976331361</v>
      </c>
    </row>
    <row r="45" spans="1:11" x14ac:dyDescent="0.2">
      <c r="A45" t="s">
        <v>40</v>
      </c>
      <c r="B45">
        <v>1.1916680807738</v>
      </c>
      <c r="C45">
        <v>0.90278429799329096</v>
      </c>
      <c r="D45">
        <v>0.80487777955615403</v>
      </c>
      <c r="E45">
        <v>0.82828162763976299</v>
      </c>
      <c r="F45">
        <v>1.3248225762510799</v>
      </c>
      <c r="G45">
        <v>1.3006107168019401</v>
      </c>
      <c r="H45">
        <v>1.0479434736986499</v>
      </c>
      <c r="I45">
        <v>1.06831316681875</v>
      </c>
      <c r="J45">
        <v>1.05177607019532</v>
      </c>
      <c r="K45">
        <v>1.0874949456206999</v>
      </c>
    </row>
    <row r="46" spans="1:11" x14ac:dyDescent="0.2">
      <c r="A46" t="s">
        <v>41</v>
      </c>
      <c r="B46">
        <v>3.8774817580179901</v>
      </c>
      <c r="C46">
        <v>3.0734612528487402</v>
      </c>
      <c r="D46">
        <v>2.6871112484753499</v>
      </c>
      <c r="E46">
        <v>2.8507468600182202</v>
      </c>
      <c r="F46">
        <v>2.8868012532797498</v>
      </c>
      <c r="G46">
        <v>2.9555111642461598</v>
      </c>
      <c r="H46">
        <v>2.69665614607176</v>
      </c>
      <c r="I46">
        <v>2.6385033759571099</v>
      </c>
      <c r="J46">
        <v>2.5902965301757601</v>
      </c>
      <c r="K46">
        <v>2.6474303161254298</v>
      </c>
    </row>
    <row r="47" spans="1:11" x14ac:dyDescent="0.2">
      <c r="A47" t="s">
        <v>42</v>
      </c>
      <c r="B47">
        <v>0.28112449799196798</v>
      </c>
      <c r="C47">
        <v>0.20229265003371599</v>
      </c>
      <c r="D47">
        <v>0.34470451664652202</v>
      </c>
      <c r="E47">
        <v>0.27140536471333998</v>
      </c>
      <c r="F47">
        <v>0.150480215861275</v>
      </c>
      <c r="G47">
        <v>0.16968325791855199</v>
      </c>
      <c r="H47">
        <v>0.218925084732988</v>
      </c>
      <c r="I47">
        <v>0.23520340632796299</v>
      </c>
      <c r="J47">
        <v>0.201018475687504</v>
      </c>
      <c r="K47">
        <v>0.194848921898816</v>
      </c>
    </row>
    <row r="48" spans="1:11" x14ac:dyDescent="0.2">
      <c r="A48" t="s">
        <v>104</v>
      </c>
      <c r="B48">
        <v>0.160642570281125</v>
      </c>
      <c r="C48">
        <v>0.57982024121478004</v>
      </c>
      <c r="D48">
        <v>0.49194487524077102</v>
      </c>
      <c r="E48">
        <v>0.60759142596774796</v>
      </c>
      <c r="F48">
        <v>0.57019381989376205</v>
      </c>
      <c r="G48">
        <v>0.476113608122264</v>
      </c>
      <c r="H48">
        <v>0.33156677307766003</v>
      </c>
      <c r="I48">
        <v>0.298977146704348</v>
      </c>
      <c r="J48">
        <v>0.32948384060110902</v>
      </c>
      <c r="K48">
        <v>0.32497890888638897</v>
      </c>
    </row>
    <row r="49" spans="1:11" x14ac:dyDescent="0.2">
      <c r="A49" t="s">
        <v>43</v>
      </c>
      <c r="B49">
        <v>1.00401606425703E-2</v>
      </c>
      <c r="C49">
        <v>0</v>
      </c>
      <c r="D49">
        <v>0.17692391186367101</v>
      </c>
      <c r="E49">
        <v>0.25902373311145399</v>
      </c>
      <c r="F49">
        <v>0.19529407324942899</v>
      </c>
      <c r="G49">
        <v>0.24848203581235201</v>
      </c>
      <c r="H49">
        <v>0.27887203089043999</v>
      </c>
      <c r="I49">
        <v>0.267200429053019</v>
      </c>
      <c r="J49">
        <v>0.207226858877087</v>
      </c>
      <c r="K49">
        <v>0.19739275147929</v>
      </c>
    </row>
    <row r="50" spans="1:11" x14ac:dyDescent="0.2">
      <c r="A50" t="s">
        <v>44</v>
      </c>
      <c r="B50">
        <v>0.180722891566265</v>
      </c>
      <c r="C50">
        <v>0.51017011360823505</v>
      </c>
      <c r="D50">
        <v>0.67174791700011205</v>
      </c>
      <c r="E50">
        <v>0.48119973057569598</v>
      </c>
      <c r="F50">
        <v>0.66430055389643805</v>
      </c>
      <c r="G50">
        <v>0.60272972922982704</v>
      </c>
      <c r="H50">
        <v>0.560283210630108</v>
      </c>
      <c r="I50">
        <v>0.57792861607132096</v>
      </c>
      <c r="J50">
        <v>0.59016445734495704</v>
      </c>
      <c r="K50">
        <v>0.54848647339940504</v>
      </c>
    </row>
    <row r="51" spans="1:11" x14ac:dyDescent="0.2">
      <c r="A51" t="s">
        <v>45</v>
      </c>
      <c r="B51">
        <v>0.100401606425703</v>
      </c>
      <c r="C51">
        <v>0.16857720836143</v>
      </c>
      <c r="D51">
        <v>0.14436122869857801</v>
      </c>
      <c r="E51">
        <v>0.12678790760331199</v>
      </c>
      <c r="F51">
        <v>8.7269090703247398E-2</v>
      </c>
      <c r="G51">
        <v>0.12182387747998601</v>
      </c>
      <c r="H51">
        <v>8.38566246733492E-2</v>
      </c>
      <c r="I51">
        <v>0.11636147716825</v>
      </c>
      <c r="J51">
        <v>0.109066767830046</v>
      </c>
      <c r="K51">
        <v>0.109559911242604</v>
      </c>
    </row>
    <row r="52" spans="1:11" x14ac:dyDescent="0.2">
      <c r="A52" t="s">
        <v>46</v>
      </c>
      <c r="B52">
        <v>0.22088353413654599</v>
      </c>
      <c r="C52">
        <v>0.23822733596797499</v>
      </c>
      <c r="D52">
        <v>0.21165744057310301</v>
      </c>
      <c r="E52">
        <v>0.17730496453900699</v>
      </c>
      <c r="F52">
        <v>0.159088010471723</v>
      </c>
      <c r="G52">
        <v>0.158059965260437</v>
      </c>
      <c r="H52">
        <v>0.23357153145357201</v>
      </c>
      <c r="I52">
        <v>0.23624729687290499</v>
      </c>
      <c r="J52">
        <v>0.23416896958441699</v>
      </c>
      <c r="K52">
        <v>0.227438228413017</v>
      </c>
    </row>
    <row r="53" spans="1:11" x14ac:dyDescent="0.2">
      <c r="A53" t="s">
        <v>47</v>
      </c>
      <c r="B53">
        <v>0.19076305220883499</v>
      </c>
      <c r="C53">
        <v>0.18543492919757301</v>
      </c>
      <c r="D53">
        <v>0.17638120047758599</v>
      </c>
      <c r="E53">
        <v>0.18374341297198801</v>
      </c>
      <c r="F53">
        <v>6.0380776270354902E-2</v>
      </c>
      <c r="G53">
        <v>6.7679931933325596E-2</v>
      </c>
      <c r="H53">
        <v>8.6781855766605603E-2</v>
      </c>
      <c r="I53">
        <v>9.4813055470425997E-2</v>
      </c>
      <c r="J53">
        <v>7.8717754172989401E-2</v>
      </c>
      <c r="K53">
        <v>6.6105769230769301E-2</v>
      </c>
    </row>
    <row r="54" spans="1:11" x14ac:dyDescent="0.2">
      <c r="A54" t="s">
        <v>105</v>
      </c>
      <c r="B54">
        <v>0.71327563776231695</v>
      </c>
      <c r="C54">
        <v>0.55009517143661901</v>
      </c>
      <c r="D54">
        <v>0.88457356682800803</v>
      </c>
      <c r="E54">
        <v>0.71555925353619398</v>
      </c>
      <c r="F54">
        <v>0.69001192280524803</v>
      </c>
      <c r="G54">
        <v>0.66948484221747995</v>
      </c>
      <c r="H54">
        <v>1.07516446555183</v>
      </c>
      <c r="I54">
        <v>1.0176887845347899</v>
      </c>
      <c r="J54">
        <v>1.0234988290538001</v>
      </c>
      <c r="K54">
        <v>1.0056769207473299</v>
      </c>
    </row>
    <row r="55" spans="1:11" x14ac:dyDescent="0.2">
      <c r="A55" t="s">
        <v>48</v>
      </c>
      <c r="B55">
        <v>0.758668476723797</v>
      </c>
      <c r="C55">
        <v>0.63039340372320896</v>
      </c>
      <c r="D55">
        <v>0.75044106798242005</v>
      </c>
      <c r="E55">
        <v>0.57579539601410501</v>
      </c>
      <c r="F55">
        <v>0.37336782425306703</v>
      </c>
      <c r="G55">
        <v>0.42054039693229101</v>
      </c>
      <c r="H55">
        <v>0.31155740268610599</v>
      </c>
      <c r="I55">
        <v>0.31900282404172398</v>
      </c>
      <c r="J55">
        <v>0.27072636643105502</v>
      </c>
      <c r="K55">
        <v>0.30117288639585699</v>
      </c>
    </row>
    <row r="56" spans="1:11" x14ac:dyDescent="0.2">
      <c r="A56" t="s">
        <v>49</v>
      </c>
      <c r="B56">
        <v>0.11044176706827299</v>
      </c>
      <c r="C56">
        <v>0.12643290627107201</v>
      </c>
      <c r="D56">
        <v>0.16715510691414301</v>
      </c>
      <c r="E56">
        <v>0.13124529497999099</v>
      </c>
      <c r="F56">
        <v>6.6984923674925007E-2</v>
      </c>
      <c r="G56">
        <v>4.7859380438565899E-2</v>
      </c>
      <c r="H56">
        <v>5.5579390771870997E-2</v>
      </c>
      <c r="I56">
        <v>9.7686178363469198E-2</v>
      </c>
      <c r="J56">
        <v>9.4840667678300503E-2</v>
      </c>
      <c r="K56">
        <v>7.1653106508875797E-2</v>
      </c>
    </row>
    <row r="57" spans="1:11" x14ac:dyDescent="0.2">
      <c r="A57" t="s">
        <v>50</v>
      </c>
      <c r="B57">
        <v>0.49196787148594401</v>
      </c>
      <c r="C57">
        <v>1.90449567674147</v>
      </c>
      <c r="D57">
        <v>2.5034264405307902</v>
      </c>
      <c r="E57">
        <v>2.2353302428780801</v>
      </c>
      <c r="F57">
        <v>1.94537420336091</v>
      </c>
      <c r="G57">
        <v>1.99767197849039</v>
      </c>
      <c r="H57">
        <v>2.2352823803339201</v>
      </c>
      <c r="I57">
        <v>2.2169014088148602</v>
      </c>
      <c r="J57">
        <v>2.3388444758138198</v>
      </c>
      <c r="K57">
        <v>2.1467935267337199</v>
      </c>
    </row>
    <row r="58" spans="1:11" x14ac:dyDescent="0.2">
      <c r="A58" t="s">
        <v>51</v>
      </c>
      <c r="B58">
        <v>1.5740426494711199</v>
      </c>
      <c r="C58">
        <v>1.1010865761328801</v>
      </c>
      <c r="D58">
        <v>0.57831877211089</v>
      </c>
      <c r="E58">
        <v>0.60125203058758303</v>
      </c>
      <c r="F58">
        <v>0.94119828704887298</v>
      </c>
      <c r="G58">
        <v>0.88351737230352201</v>
      </c>
      <c r="H58">
        <v>1.28687792882319</v>
      </c>
      <c r="I58">
        <v>1.2777446500232501</v>
      </c>
      <c r="J58">
        <v>1.1991658288540901</v>
      </c>
      <c r="K58">
        <v>1.1854953042112299</v>
      </c>
    </row>
    <row r="59" spans="1:11" x14ac:dyDescent="0.2">
      <c r="A59" t="s">
        <v>52</v>
      </c>
      <c r="B59">
        <v>0.49196787148594401</v>
      </c>
      <c r="C59">
        <v>0.77590327509239798</v>
      </c>
      <c r="D59">
        <v>0.55110041632402296</v>
      </c>
      <c r="E59">
        <v>0.51032132810333197</v>
      </c>
      <c r="F59">
        <v>0.73447080332621895</v>
      </c>
      <c r="G59">
        <v>0.63755756997936797</v>
      </c>
      <c r="H59">
        <v>0.283259877530325</v>
      </c>
      <c r="I59">
        <v>0.339986209010114</v>
      </c>
      <c r="J59">
        <v>0.31107738998482598</v>
      </c>
      <c r="K59">
        <v>0.250092455621302</v>
      </c>
    </row>
    <row r="60" spans="1:11" x14ac:dyDescent="0.2">
      <c r="A60" t="s">
        <v>53</v>
      </c>
      <c r="B60">
        <v>1.0703376887833</v>
      </c>
      <c r="C60">
        <v>1.12814428501925</v>
      </c>
      <c r="D60">
        <v>1.2137878127259401</v>
      </c>
      <c r="E60">
        <v>0.82422045247434494</v>
      </c>
      <c r="F60">
        <v>1.19463126044303</v>
      </c>
      <c r="G60">
        <v>1.2170617325053701</v>
      </c>
      <c r="H60">
        <v>0.73236401536238804</v>
      </c>
      <c r="I60">
        <v>0.61375646932043404</v>
      </c>
      <c r="J60">
        <v>0.57455948696852999</v>
      </c>
      <c r="K60">
        <v>0.61066417871952405</v>
      </c>
    </row>
    <row r="61" spans="1:11" x14ac:dyDescent="0.2">
      <c r="A61" t="s">
        <v>54</v>
      </c>
      <c r="B61">
        <v>0.14056224899598399</v>
      </c>
      <c r="C61">
        <v>0.16857720836143</v>
      </c>
      <c r="D61">
        <v>0.214370997503528</v>
      </c>
      <c r="E61">
        <v>0.239708387812512</v>
      </c>
      <c r="F61">
        <v>0.15519746400739701</v>
      </c>
      <c r="G61">
        <v>0.19723865877711999</v>
      </c>
      <c r="H61">
        <v>0.17990171223526699</v>
      </c>
      <c r="I61">
        <v>0.19537235672693801</v>
      </c>
      <c r="J61">
        <v>0.16454855842185101</v>
      </c>
      <c r="K61">
        <v>0.15393860946745599</v>
      </c>
    </row>
    <row r="62" spans="1:11" x14ac:dyDescent="0.2">
      <c r="A62" t="s">
        <v>55</v>
      </c>
      <c r="B62">
        <v>0.11567396345947201</v>
      </c>
      <c r="C62">
        <v>0.12865215053304499</v>
      </c>
      <c r="D62">
        <v>3.9617931184196202E-2</v>
      </c>
      <c r="E62">
        <v>0.114406276001426</v>
      </c>
      <c r="F62">
        <v>4.9531105534275498E-2</v>
      </c>
      <c r="G62">
        <v>3.6740534478091003E-2</v>
      </c>
      <c r="H62">
        <v>1.8038925075080901E-2</v>
      </c>
      <c r="I62">
        <v>4.1181428133619399E-2</v>
      </c>
      <c r="J62">
        <v>2.13391502276176E-2</v>
      </c>
      <c r="K62">
        <v>3.5133136094674597E-2</v>
      </c>
    </row>
    <row r="63" spans="1:11" x14ac:dyDescent="0.2">
      <c r="A63" t="s">
        <v>56</v>
      </c>
      <c r="B63">
        <v>0.34659765823858801</v>
      </c>
      <c r="C63">
        <v>0.35623138182097502</v>
      </c>
      <c r="D63">
        <v>0.30391837620753298</v>
      </c>
      <c r="E63">
        <v>0.277348547882246</v>
      </c>
      <c r="F63">
        <v>0.229258259901504</v>
      </c>
      <c r="G63">
        <v>0.344200796689484</v>
      </c>
      <c r="H63">
        <v>0.29398572487226499</v>
      </c>
      <c r="I63">
        <v>0.33423996322402699</v>
      </c>
      <c r="J63">
        <v>0.26792488619119897</v>
      </c>
      <c r="K63">
        <v>0.29770710059171601</v>
      </c>
    </row>
    <row r="64" spans="1:11" x14ac:dyDescent="0.2">
      <c r="A64" t="s">
        <v>57</v>
      </c>
      <c r="B64">
        <v>0.105633802816901</v>
      </c>
      <c r="C64">
        <v>0.111794429696902</v>
      </c>
      <c r="D64">
        <v>6.2954520785846096E-2</v>
      </c>
      <c r="E64">
        <v>3.8135425333808801E-2</v>
      </c>
      <c r="F64">
        <v>4.0096609242032601E-2</v>
      </c>
      <c r="G64">
        <v>6.7196503848087494E-2</v>
      </c>
      <c r="H64">
        <v>8.4831701704434603E-2</v>
      </c>
      <c r="I64">
        <v>0.10486898559607701</v>
      </c>
      <c r="J64">
        <v>0.104324734446131</v>
      </c>
      <c r="K64">
        <v>0.110484467455621</v>
      </c>
    </row>
    <row r="65" spans="1:11" x14ac:dyDescent="0.2">
      <c r="A65" t="s">
        <v>58</v>
      </c>
      <c r="B65">
        <v>2.1620283952712298</v>
      </c>
      <c r="C65">
        <v>2.1662384663315</v>
      </c>
      <c r="D65">
        <v>1.49741430219274</v>
      </c>
      <c r="E65">
        <v>1.18269345061215</v>
      </c>
      <c r="F65">
        <v>1.0983993982621501</v>
      </c>
      <c r="G65">
        <v>1.07396701927491</v>
      </c>
      <c r="H65">
        <v>1.1132533435270699</v>
      </c>
      <c r="I65">
        <v>1.06439615338077</v>
      </c>
      <c r="J65">
        <v>1.16610281453817</v>
      </c>
      <c r="K65">
        <v>1.20237235508283</v>
      </c>
    </row>
    <row r="66" spans="1:11" x14ac:dyDescent="0.2">
      <c r="A66" t="s">
        <v>59</v>
      </c>
      <c r="B66">
        <v>0.55744103173256399</v>
      </c>
      <c r="C66">
        <v>0.44672960215778801</v>
      </c>
      <c r="D66">
        <v>0.57001252835437</v>
      </c>
      <c r="E66">
        <v>0.62482665715757302</v>
      </c>
      <c r="F66">
        <v>0.72197246225144396</v>
      </c>
      <c r="G66">
        <v>0.69899497402940203</v>
      </c>
      <c r="H66">
        <v>0.64210851622407505</v>
      </c>
      <c r="I66">
        <v>0.64558112621763597</v>
      </c>
      <c r="J66">
        <v>0.63444032697733699</v>
      </c>
      <c r="K66">
        <v>0.64788146627751397</v>
      </c>
    </row>
    <row r="67" spans="1:11" x14ac:dyDescent="0.2">
      <c r="A67" t="s">
        <v>60</v>
      </c>
      <c r="B67">
        <v>0.32128514056224899</v>
      </c>
      <c r="C67">
        <v>0.29722935889447499</v>
      </c>
      <c r="D67">
        <v>0.30671471962058</v>
      </c>
      <c r="E67">
        <v>0.23673679622805999</v>
      </c>
      <c r="F67">
        <v>0.123120176613771</v>
      </c>
      <c r="G67">
        <v>0.182735816219979</v>
      </c>
      <c r="H67">
        <v>0.33010415753103201</v>
      </c>
      <c r="I67">
        <v>0.32435639892623003</v>
      </c>
      <c r="J67">
        <v>0.33090645061628299</v>
      </c>
      <c r="K67">
        <v>0.354102429596448</v>
      </c>
    </row>
    <row r="68" spans="1:11" x14ac:dyDescent="0.2">
      <c r="A68" t="s">
        <v>61</v>
      </c>
      <c r="B68">
        <v>3.0070988178064399</v>
      </c>
      <c r="C68">
        <v>2.1724480824876</v>
      </c>
      <c r="D68">
        <v>2.57406170720445</v>
      </c>
      <c r="E68">
        <v>1.9319307421054699</v>
      </c>
      <c r="F68">
        <v>1.0203313079562799</v>
      </c>
      <c r="G68">
        <v>0.94058290497401198</v>
      </c>
      <c r="H68">
        <v>1.10055705086866</v>
      </c>
      <c r="I68">
        <v>1.1107587905710401</v>
      </c>
      <c r="J68">
        <v>1.2401222751177401</v>
      </c>
      <c r="K68">
        <v>1.21231263436745</v>
      </c>
    </row>
    <row r="69" spans="1:11" x14ac:dyDescent="0.2">
      <c r="A69" t="s">
        <v>106</v>
      </c>
      <c r="B69">
        <v>14.4858306465298</v>
      </c>
      <c r="C69">
        <v>11.121785296653201</v>
      </c>
      <c r="D69">
        <v>7.8017061374218803</v>
      </c>
      <c r="E69">
        <v>8.0373628115218505</v>
      </c>
      <c r="F69">
        <v>6.5040565494241704</v>
      </c>
      <c r="G69">
        <v>6.4894755603982404</v>
      </c>
      <c r="H69">
        <v>7.4395514759726797</v>
      </c>
      <c r="I69">
        <v>7.3344880838332198</v>
      </c>
      <c r="J69">
        <v>7.2920316983328597</v>
      </c>
      <c r="K69">
        <v>7.3316241696673998</v>
      </c>
    </row>
    <row r="70" spans="1:11" x14ac:dyDescent="0.2">
      <c r="A70" t="s">
        <v>62</v>
      </c>
      <c r="B70">
        <v>0.34136546184738997</v>
      </c>
      <c r="C70">
        <v>0.31186783546864499</v>
      </c>
      <c r="D70">
        <v>0.486977686283384</v>
      </c>
      <c r="E70">
        <v>0.32836087008201598</v>
      </c>
      <c r="F70">
        <v>0.24057965545219501</v>
      </c>
      <c r="G70">
        <v>0.175484394941408</v>
      </c>
      <c r="H70">
        <v>0.213074622546475</v>
      </c>
      <c r="I70">
        <v>0.271596296306511</v>
      </c>
      <c r="J70">
        <v>0.23753213274365001</v>
      </c>
      <c r="K70">
        <v>0.28406859645502902</v>
      </c>
    </row>
    <row r="71" spans="1:11" x14ac:dyDescent="0.2">
      <c r="A71" t="s">
        <v>63</v>
      </c>
      <c r="B71">
        <v>0.240963855421687</v>
      </c>
      <c r="C71">
        <v>0.15171948752528699</v>
      </c>
      <c r="D71">
        <v>0.22359709106697101</v>
      </c>
      <c r="E71">
        <v>0.23921312254843699</v>
      </c>
      <c r="F71">
        <v>0.18597632490461499</v>
      </c>
      <c r="G71">
        <v>0.161443961857104</v>
      </c>
      <c r="H71">
        <v>0.23990953215562699</v>
      </c>
      <c r="I71">
        <v>0.24007812739696199</v>
      </c>
      <c r="J71">
        <v>0.23084954621567599</v>
      </c>
      <c r="K71">
        <v>0.25887313965561998</v>
      </c>
    </row>
    <row r="72" spans="1:11" x14ac:dyDescent="0.2">
      <c r="A72" t="s">
        <v>64</v>
      </c>
      <c r="C72">
        <v>0.36244099797707402</v>
      </c>
      <c r="D72">
        <v>0.75695360461543804</v>
      </c>
      <c r="E72">
        <v>0.81035302508023199</v>
      </c>
      <c r="F72">
        <v>0.85640930139101101</v>
      </c>
      <c r="G72">
        <v>0.81493364003692503</v>
      </c>
      <c r="H72">
        <v>0.62754323452070204</v>
      </c>
      <c r="I72">
        <v>0.60417939301029</v>
      </c>
      <c r="J72">
        <v>0.75997299227960702</v>
      </c>
      <c r="K72">
        <v>0.73501698937041204</v>
      </c>
    </row>
    <row r="73" spans="1:11" x14ac:dyDescent="0.2">
      <c r="A73" t="s">
        <v>65</v>
      </c>
      <c r="C73">
        <v>0.44273923026366402</v>
      </c>
      <c r="D73">
        <v>0.48752039766946897</v>
      </c>
      <c r="E73">
        <v>0.60907722175997403</v>
      </c>
      <c r="F73">
        <v>0.77987313347641396</v>
      </c>
      <c r="G73">
        <v>0.795134107154567</v>
      </c>
      <c r="H73">
        <v>0.62559308045853101</v>
      </c>
      <c r="I73">
        <v>0.70234442518926599</v>
      </c>
      <c r="J73">
        <v>0.63241229425229295</v>
      </c>
      <c r="K73">
        <v>0.59864494795029299</v>
      </c>
    </row>
    <row r="74" spans="1:11" x14ac:dyDescent="0.2">
      <c r="A74" t="s">
        <v>66</v>
      </c>
      <c r="B74">
        <v>0.11044176706827299</v>
      </c>
      <c r="C74">
        <v>0.52702783444437795</v>
      </c>
      <c r="D74">
        <v>0.76835054372322098</v>
      </c>
      <c r="E74">
        <v>0.80440984191132703</v>
      </c>
      <c r="F74">
        <v>0.26145229524255897</v>
      </c>
      <c r="G74">
        <v>0.362550045316128</v>
      </c>
      <c r="H74">
        <v>0.70900274912494199</v>
      </c>
      <c r="I74">
        <v>0.77147174045015798</v>
      </c>
      <c r="J74">
        <v>0.78075045958784794</v>
      </c>
      <c r="K74">
        <v>0.73131616452898995</v>
      </c>
    </row>
    <row r="75" spans="1:11" x14ac:dyDescent="0.2">
      <c r="A75" t="s">
        <v>67</v>
      </c>
      <c r="B75">
        <v>0.92454324339612004</v>
      </c>
      <c r="C75">
        <v>2.5859103596029298</v>
      </c>
      <c r="D75">
        <v>1.33109625860289</v>
      </c>
      <c r="E75">
        <v>1.9725424937596601</v>
      </c>
      <c r="F75">
        <v>2.2725129957819901</v>
      </c>
      <c r="G75">
        <v>2.2610982477203199</v>
      </c>
      <c r="H75">
        <v>2.2171825814959298</v>
      </c>
      <c r="I75">
        <v>2.1558284255036599</v>
      </c>
      <c r="J75">
        <v>1.9757359379774</v>
      </c>
      <c r="K75">
        <v>2.06751673145147</v>
      </c>
    </row>
    <row r="76" spans="1:11" x14ac:dyDescent="0.2">
      <c r="A76" t="s">
        <v>68</v>
      </c>
      <c r="B76">
        <v>8.0321285140562304E-2</v>
      </c>
      <c r="C76">
        <v>9.2717464598786298E-2</v>
      </c>
      <c r="D76">
        <v>0.20794124735313199</v>
      </c>
      <c r="E76">
        <v>0.13916953920519801</v>
      </c>
      <c r="F76">
        <v>3.7266260354359697E-2</v>
      </c>
      <c r="G76">
        <v>3.6257106392852997E-2</v>
      </c>
      <c r="H76">
        <v>1.7551386559538199E-2</v>
      </c>
      <c r="I76">
        <v>4.3096843395648197E-2</v>
      </c>
      <c r="J76">
        <v>3.6987860394537199E-2</v>
      </c>
      <c r="K76">
        <v>2.08025147928994E-2</v>
      </c>
    </row>
    <row r="77" spans="1:11" x14ac:dyDescent="0.2">
      <c r="A77" t="s">
        <v>69</v>
      </c>
      <c r="B77">
        <v>9.0361445783132502E-2</v>
      </c>
      <c r="C77">
        <v>0.19386378961564399</v>
      </c>
      <c r="D77">
        <v>0.15413003364810601</v>
      </c>
      <c r="E77">
        <v>0.23921312254843699</v>
      </c>
      <c r="F77">
        <v>0.17265128214804601</v>
      </c>
      <c r="G77">
        <v>0.14357814131569799</v>
      </c>
      <c r="H77">
        <v>0.17015094192441199</v>
      </c>
      <c r="I77">
        <v>0.124023138216365</v>
      </c>
      <c r="J77">
        <v>0.13941578148710199</v>
      </c>
      <c r="K77">
        <v>0.11372041420118301</v>
      </c>
    </row>
    <row r="78" spans="1:11" x14ac:dyDescent="0.2">
      <c r="A78" t="s">
        <v>109</v>
      </c>
      <c r="B78">
        <v>1.72422082696985</v>
      </c>
      <c r="C78">
        <v>1.59439896890497</v>
      </c>
      <c r="D78">
        <v>1.3561437688454201</v>
      </c>
      <c r="E78">
        <v>0.94912635207416995</v>
      </c>
      <c r="F78">
        <v>0.75817379200425505</v>
      </c>
      <c r="G78">
        <v>0.84879462461598998</v>
      </c>
      <c r="H78">
        <v>1.0990741440677301</v>
      </c>
      <c r="I78">
        <v>1.05464671124277</v>
      </c>
      <c r="J78">
        <v>0.98125099214646805</v>
      </c>
      <c r="K78">
        <v>1.0313320556639001</v>
      </c>
    </row>
    <row r="79" spans="1:11" x14ac:dyDescent="0.2">
      <c r="A79" t="s">
        <v>70</v>
      </c>
      <c r="B79">
        <v>0.98478420725154203</v>
      </c>
      <c r="C79">
        <v>0.533237450600476</v>
      </c>
      <c r="D79">
        <v>1.0508916104178501</v>
      </c>
      <c r="E79">
        <v>0.74388842664130905</v>
      </c>
      <c r="F79">
        <v>0.93754596950430003</v>
      </c>
      <c r="G79">
        <v>0.93579066134643496</v>
      </c>
      <c r="H79">
        <v>0.82694648737767695</v>
      </c>
      <c r="I79">
        <v>0.870422114432294</v>
      </c>
      <c r="J79">
        <v>0.85481365995790803</v>
      </c>
      <c r="K79">
        <v>0.82284982960709796</v>
      </c>
    </row>
    <row r="80" spans="1:11" x14ac:dyDescent="0.2">
      <c r="A80" t="s">
        <v>71</v>
      </c>
      <c r="B80">
        <v>0.20080321285140601</v>
      </c>
      <c r="C80">
        <v>8.4288604180714793E-2</v>
      </c>
      <c r="D80">
        <v>0.22359709106697101</v>
      </c>
      <c r="E80">
        <v>0.30270612940290798</v>
      </c>
      <c r="F80">
        <v>0.13302639772062599</v>
      </c>
      <c r="G80">
        <v>0.14067757280427001</v>
      </c>
      <c r="H80">
        <v>9.0682163890947395E-2</v>
      </c>
      <c r="I80">
        <v>9.9122739809990798E-2</v>
      </c>
      <c r="J80">
        <v>7.3027314112291394E-2</v>
      </c>
      <c r="K80">
        <v>0.12758875739645001</v>
      </c>
    </row>
    <row r="81" spans="1:11" x14ac:dyDescent="0.2">
      <c r="A81" t="s">
        <v>72</v>
      </c>
      <c r="B81">
        <v>0.37671814016629901</v>
      </c>
      <c r="C81">
        <v>0.32251594014868901</v>
      </c>
      <c r="D81">
        <v>0.53698992028581605</v>
      </c>
      <c r="E81">
        <v>0.87245928919529303</v>
      </c>
      <c r="F81">
        <v>0.47407870566031302</v>
      </c>
      <c r="G81">
        <v>0.46110631886748299</v>
      </c>
      <c r="H81">
        <v>0.366689837451039</v>
      </c>
      <c r="I81">
        <v>0.33066768144175102</v>
      </c>
      <c r="J81">
        <v>0.34508881097753502</v>
      </c>
      <c r="K81">
        <v>0.37467250534141799</v>
      </c>
    </row>
    <row r="82" spans="1:11" x14ac:dyDescent="0.2">
      <c r="A82" t="s">
        <v>73</v>
      </c>
      <c r="B82">
        <v>0.49239210362577102</v>
      </c>
      <c r="C82">
        <v>0.95734783239584498</v>
      </c>
      <c r="D82">
        <v>0.74881293382416503</v>
      </c>
      <c r="E82">
        <v>1.2084472443440699</v>
      </c>
      <c r="F82">
        <v>1.01231198610788</v>
      </c>
      <c r="G82">
        <v>1.04065251861829</v>
      </c>
      <c r="H82">
        <v>0.727508921461263</v>
      </c>
      <c r="I82">
        <v>0.74600630531434897</v>
      </c>
      <c r="J82">
        <v>0.70824108860444102</v>
      </c>
      <c r="K82">
        <v>0.85312774558875404</v>
      </c>
    </row>
    <row r="83" spans="1:11" x14ac:dyDescent="0.2">
      <c r="A83" t="s">
        <v>74</v>
      </c>
      <c r="C83">
        <v>9.2717464598786298E-2</v>
      </c>
      <c r="D83">
        <v>0.16552697275588801</v>
      </c>
      <c r="E83">
        <v>0.19067712666904399</v>
      </c>
      <c r="F83">
        <v>6.5569749231088506E-2</v>
      </c>
      <c r="G83">
        <v>7.9282205979038498E-2</v>
      </c>
      <c r="H83">
        <v>0.12383478294785299</v>
      </c>
      <c r="I83">
        <v>9.3376494023904397E-2</v>
      </c>
      <c r="J83">
        <v>7.8717754172989401E-2</v>
      </c>
      <c r="K83">
        <v>0.13590976331360999</v>
      </c>
    </row>
    <row r="84" spans="1:11" x14ac:dyDescent="0.2">
      <c r="A84" t="s">
        <v>75</v>
      </c>
      <c r="C84">
        <v>0.25286581254214402</v>
      </c>
      <c r="D84">
        <v>2.2677241260047101</v>
      </c>
      <c r="E84">
        <v>2.0717936526803702</v>
      </c>
      <c r="F84">
        <v>2.5886759034697699</v>
      </c>
      <c r="G84">
        <v>2.5321122360272499</v>
      </c>
      <c r="H84">
        <v>1.9773745056118199</v>
      </c>
      <c r="I84">
        <v>2.1216094995289199</v>
      </c>
      <c r="J84">
        <v>2.0922587398502399</v>
      </c>
      <c r="K84">
        <v>2.07652725454437</v>
      </c>
    </row>
    <row r="85" spans="1:11" x14ac:dyDescent="0.2">
      <c r="A85" t="s">
        <v>76</v>
      </c>
      <c r="B85">
        <v>0.31124497991967898</v>
      </c>
      <c r="C85">
        <v>0.23600809170600101</v>
      </c>
      <c r="D85">
        <v>0.27786822967545899</v>
      </c>
      <c r="E85">
        <v>0.33588890209596201</v>
      </c>
      <c r="F85">
        <v>0.113685680321528</v>
      </c>
      <c r="G85">
        <v>0.107804463008083</v>
      </c>
      <c r="H85">
        <v>0.17892663520418101</v>
      </c>
      <c r="I85">
        <v>0.24277888446215201</v>
      </c>
      <c r="J85">
        <v>0.18636191198786001</v>
      </c>
      <c r="K85">
        <v>0.25101701183432001</v>
      </c>
    </row>
    <row r="86" spans="1:11" x14ac:dyDescent="0.2">
      <c r="A86" t="s">
        <v>77</v>
      </c>
      <c r="B86">
        <v>3.0572996210192902</v>
      </c>
      <c r="C86">
        <v>2.3033194772826202</v>
      </c>
      <c r="D86">
        <v>2.7294427365899701</v>
      </c>
      <c r="E86">
        <v>2.8888822853520302</v>
      </c>
      <c r="F86">
        <v>4.48309909382768</v>
      </c>
      <c r="G86">
        <v>4.4968270302718398</v>
      </c>
      <c r="H86">
        <v>6.0448463701973303</v>
      </c>
      <c r="I86">
        <v>5.9821763607506497</v>
      </c>
      <c r="J86">
        <v>5.9730673840276802</v>
      </c>
      <c r="K86">
        <v>6.0287154263816198</v>
      </c>
    </row>
    <row r="87" spans="1:11" x14ac:dyDescent="0.2">
      <c r="A87" t="s">
        <v>78</v>
      </c>
      <c r="B87">
        <v>0.14056224899598399</v>
      </c>
      <c r="C87">
        <v>0.26129467296021602</v>
      </c>
      <c r="D87">
        <v>0.14219038315423899</v>
      </c>
      <c r="E87">
        <v>9.7071991758785905E-2</v>
      </c>
      <c r="F87">
        <v>0.13680019623752299</v>
      </c>
      <c r="G87">
        <v>0.108287891093321</v>
      </c>
      <c r="H87">
        <v>0.12334724443231</v>
      </c>
      <c r="I87">
        <v>0.122586576769844</v>
      </c>
      <c r="J87">
        <v>0.14889984825493199</v>
      </c>
      <c r="K87">
        <v>0.122041420118343</v>
      </c>
    </row>
    <row r="88" spans="1:11" x14ac:dyDescent="0.2">
      <c r="A88" t="s">
        <v>79</v>
      </c>
      <c r="B88">
        <v>10.3713445330618</v>
      </c>
      <c r="C88">
        <v>10.6830364382837</v>
      </c>
      <c r="D88">
        <v>8.0695112102095994</v>
      </c>
      <c r="E88">
        <v>8.9273544910654099</v>
      </c>
      <c r="F88">
        <v>9.6596147330356192</v>
      </c>
      <c r="G88">
        <v>9.5458760641723401</v>
      </c>
      <c r="H88">
        <v>9.1551583812466504</v>
      </c>
      <c r="I88">
        <v>9.26185530009408</v>
      </c>
      <c r="J88">
        <v>9.1703372529875402</v>
      </c>
      <c r="K88">
        <v>9.1363292975952</v>
      </c>
    </row>
    <row r="89" spans="1:11" x14ac:dyDescent="0.2">
      <c r="A89" t="s">
        <v>80</v>
      </c>
      <c r="B89">
        <v>0.51204819277108404</v>
      </c>
      <c r="C89">
        <v>0.37086985839514502</v>
      </c>
      <c r="D89">
        <v>0.40494548050194401</v>
      </c>
      <c r="E89">
        <v>0.34965727643726002</v>
      </c>
      <c r="F89">
        <v>0.42879785648244201</v>
      </c>
      <c r="G89">
        <v>0.63280736357659395</v>
      </c>
      <c r="H89">
        <v>0.47535005265416003</v>
      </c>
      <c r="I89">
        <v>0.54206251915415304</v>
      </c>
      <c r="J89">
        <v>0.538220789074355</v>
      </c>
      <c r="K89">
        <v>0.49648668639053301</v>
      </c>
    </row>
    <row r="90" spans="1:11" x14ac:dyDescent="0.2">
      <c r="A90" t="s">
        <v>107</v>
      </c>
      <c r="C90">
        <v>0.16857720836143</v>
      </c>
      <c r="D90">
        <v>0.601112650326455</v>
      </c>
      <c r="E90">
        <v>0.70278140972304703</v>
      </c>
      <c r="F90">
        <v>0.70923115923202096</v>
      </c>
      <c r="G90">
        <v>0.71873145107455505</v>
      </c>
      <c r="H90">
        <v>0.50320062180300296</v>
      </c>
      <c r="I90">
        <v>0.50497047028637199</v>
      </c>
      <c r="J90">
        <v>0.46838167895932598</v>
      </c>
      <c r="K90">
        <v>0.47036407338875602</v>
      </c>
    </row>
    <row r="91" spans="1:11" x14ac:dyDescent="0.2">
      <c r="A91" t="s">
        <v>81</v>
      </c>
      <c r="B91">
        <v>0.14056224899598399</v>
      </c>
      <c r="C91">
        <v>0.101146325016858</v>
      </c>
      <c r="D91">
        <v>0.204602192554</v>
      </c>
      <c r="E91">
        <v>0.44246998692499701</v>
      </c>
      <c r="F91">
        <v>0.388346270373227</v>
      </c>
      <c r="G91">
        <v>0.40315800447612299</v>
      </c>
      <c r="H91">
        <v>0.35299817650723803</v>
      </c>
      <c r="I91">
        <v>0.42482951726881502</v>
      </c>
      <c r="J91">
        <v>0.25934548630965898</v>
      </c>
      <c r="K91">
        <v>0.27297392189881597</v>
      </c>
    </row>
    <row r="92" spans="1:11" x14ac:dyDescent="0.2">
      <c r="A92" t="s">
        <v>82</v>
      </c>
      <c r="B92">
        <v>5.0200803212851398E-2</v>
      </c>
      <c r="C92">
        <v>0.109575185434929</v>
      </c>
      <c r="D92">
        <v>0.31268454486751401</v>
      </c>
      <c r="E92">
        <v>0.18225761717976099</v>
      </c>
      <c r="F92">
        <v>0.16239008417400799</v>
      </c>
      <c r="G92">
        <v>0.25329529805233097</v>
      </c>
      <c r="H92">
        <v>0.11798432076133999</v>
      </c>
      <c r="I92">
        <v>7.9968587189702706E-2</v>
      </c>
      <c r="J92">
        <v>0.10005690440060699</v>
      </c>
      <c r="K92">
        <v>9.2455621301775204E-2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8.0933496610123296E-3</v>
      </c>
      <c r="F2">
        <v>6.35454692775669E-3</v>
      </c>
      <c r="G2">
        <v>3.6222697654316799E-3</v>
      </c>
      <c r="H2">
        <v>4.4772364503362404E-3</v>
      </c>
      <c r="I2">
        <v>2.3580716568532101E-3</v>
      </c>
      <c r="J2">
        <v>2.4980705183166902E-3</v>
      </c>
      <c r="K2">
        <v>2.3882683494373101E-3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9.9543520562931295E-2</v>
      </c>
      <c r="C4">
        <v>3.2729967665613501E-2</v>
      </c>
      <c r="D4">
        <v>0.107778185688922</v>
      </c>
      <c r="E4">
        <v>0.77777090242328495</v>
      </c>
      <c r="F4">
        <v>0.99930243320613399</v>
      </c>
      <c r="G4">
        <v>0.94703964100014004</v>
      </c>
      <c r="H4">
        <v>1.0711087346569701</v>
      </c>
      <c r="I4">
        <v>0.92410851757573997</v>
      </c>
      <c r="J4">
        <v>0.89457510264168305</v>
      </c>
      <c r="K4">
        <v>0.77884926049588199</v>
      </c>
    </row>
    <row r="5" spans="1:12" x14ac:dyDescent="0.2">
      <c r="A5" t="s">
        <v>4</v>
      </c>
      <c r="B5">
        <v>0.60238308998109902</v>
      </c>
      <c r="C5">
        <v>1.02105084301393</v>
      </c>
      <c r="D5">
        <v>0.59532358647133099</v>
      </c>
      <c r="E5">
        <v>0.53462450282840301</v>
      </c>
      <c r="F5">
        <v>0.39074760048491802</v>
      </c>
      <c r="G5">
        <v>0.40450558234219502</v>
      </c>
      <c r="H5">
        <v>0.60642012938205203</v>
      </c>
      <c r="I5">
        <v>0.56545740942895995</v>
      </c>
      <c r="J5">
        <v>0.377393585040257</v>
      </c>
      <c r="K5">
        <v>0.54315396699793395</v>
      </c>
    </row>
    <row r="6" spans="1:12" x14ac:dyDescent="0.2">
      <c r="A6" t="s">
        <v>5</v>
      </c>
      <c r="B6">
        <v>1.2496331595032</v>
      </c>
      <c r="C6">
        <v>0.62340430826821602</v>
      </c>
      <c r="D6">
        <v>0.34018490655504602</v>
      </c>
      <c r="E6">
        <v>0.27502178206089001</v>
      </c>
      <c r="F6">
        <v>0.32384392682226898</v>
      </c>
      <c r="G6">
        <v>0.28155965032790797</v>
      </c>
      <c r="H6">
        <v>0.32080935439117703</v>
      </c>
      <c r="I6">
        <v>0.35276103208693699</v>
      </c>
      <c r="J6">
        <v>0.28247054860639098</v>
      </c>
      <c r="K6">
        <v>0.28438756537094201</v>
      </c>
    </row>
    <row r="7" spans="1:12" x14ac:dyDescent="0.2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2.7636168392706898E-3</v>
      </c>
    </row>
    <row r="8" spans="1:12" x14ac:dyDescent="0.2">
      <c r="A8" t="s">
        <v>7</v>
      </c>
      <c r="B8">
        <v>0</v>
      </c>
      <c r="C8">
        <v>0</v>
      </c>
      <c r="D8">
        <v>2.2664212762013398E-3</v>
      </c>
      <c r="E8">
        <v>8.9306471501923602E-3</v>
      </c>
      <c r="F8">
        <v>3.3124633810638002E-3</v>
      </c>
      <c r="G8">
        <v>2.76099991870167E-3</v>
      </c>
      <c r="H8">
        <v>2.72641920182199E-3</v>
      </c>
      <c r="I8">
        <v>1.0912120806387501E-3</v>
      </c>
      <c r="J8">
        <v>1.18930437480453E-3</v>
      </c>
      <c r="K8">
        <v>1.13702874893498E-3</v>
      </c>
    </row>
    <row r="9" spans="1:12" x14ac:dyDescent="0.2">
      <c r="A9" t="s">
        <v>8</v>
      </c>
      <c r="C9">
        <v>0</v>
      </c>
      <c r="D9">
        <v>9.8540055487014704E-3</v>
      </c>
      <c r="E9">
        <v>5.6653447627086299E-3</v>
      </c>
      <c r="F9">
        <v>5.0827371716206703E-3</v>
      </c>
      <c r="G9">
        <v>4.40975806016083E-3</v>
      </c>
      <c r="H9">
        <v>4.2425908709520796E-3</v>
      </c>
      <c r="I9">
        <v>2.5067772653437799E-2</v>
      </c>
      <c r="J9">
        <v>1.8615208159776801E-2</v>
      </c>
      <c r="K9">
        <v>2.5678500530482099E-2</v>
      </c>
    </row>
    <row r="10" spans="1:12" x14ac:dyDescent="0.2">
      <c r="A10" t="s">
        <v>9</v>
      </c>
      <c r="B10">
        <v>1.562041449379</v>
      </c>
      <c r="C10">
        <v>1.7143618477375899</v>
      </c>
      <c r="D10">
        <v>1.47986839455052</v>
      </c>
      <c r="E10">
        <v>1.80160870180665</v>
      </c>
      <c r="F10">
        <v>1.99885507504112</v>
      </c>
      <c r="G10">
        <v>1.7104002374370499</v>
      </c>
      <c r="H10">
        <v>1.8156708501967</v>
      </c>
      <c r="I10">
        <v>1.69862106414014</v>
      </c>
      <c r="J10">
        <v>1.6736380013571499</v>
      </c>
      <c r="K10">
        <v>2.4823512812487998</v>
      </c>
    </row>
    <row r="11" spans="1:12" x14ac:dyDescent="0.2">
      <c r="A11" t="s">
        <v>110</v>
      </c>
      <c r="B11">
        <v>2.2623527400666199E-2</v>
      </c>
      <c r="C11">
        <v>0.23701011068202901</v>
      </c>
      <c r="D11">
        <v>0.107051452779706</v>
      </c>
      <c r="E11">
        <v>6.4860104183352807E-2</v>
      </c>
      <c r="F11">
        <v>9.2988676554800101E-2</v>
      </c>
      <c r="G11">
        <v>9.9460833116053193E-2</v>
      </c>
      <c r="H11">
        <v>4.0613110238803998E-2</v>
      </c>
      <c r="I11">
        <v>3.7560774636662499E-2</v>
      </c>
      <c r="J11">
        <v>5.0069857250441802E-2</v>
      </c>
      <c r="K11">
        <v>0.674805569683118</v>
      </c>
    </row>
    <row r="12" spans="1:12" x14ac:dyDescent="0.2">
      <c r="A12" t="s">
        <v>10</v>
      </c>
      <c r="B12">
        <v>0</v>
      </c>
      <c r="C12">
        <v>0</v>
      </c>
      <c r="D12">
        <v>6.4236125084531498E-2</v>
      </c>
      <c r="E12">
        <v>3.4723743805680801E-2</v>
      </c>
      <c r="F12">
        <v>9.0278608291737103E-2</v>
      </c>
      <c r="G12">
        <v>8.7148977601715305E-2</v>
      </c>
      <c r="H12">
        <v>6.6582066537920606E-2</v>
      </c>
      <c r="I12">
        <v>0.119259331547001</v>
      </c>
      <c r="J12">
        <v>7.8709724649106097E-2</v>
      </c>
      <c r="K12">
        <v>6.3392697314258395E-2</v>
      </c>
    </row>
    <row r="13" spans="1:12" x14ac:dyDescent="0.2">
      <c r="A13" t="s">
        <v>11</v>
      </c>
      <c r="B13">
        <v>1.562041449379</v>
      </c>
      <c r="C13">
        <v>7.2102990147771902</v>
      </c>
      <c r="D13">
        <v>8.1555445173134107</v>
      </c>
      <c r="E13">
        <v>8.4322423133142106</v>
      </c>
      <c r="F13">
        <v>7.1238483554402103</v>
      </c>
      <c r="G13">
        <v>6.1977748177445502</v>
      </c>
      <c r="H13">
        <v>6.4067148279200303</v>
      </c>
      <c r="I13">
        <v>7.2516683544458296</v>
      </c>
      <c r="J13">
        <v>6.4559027285344301</v>
      </c>
      <c r="K13">
        <v>6.1721348699132603</v>
      </c>
    </row>
    <row r="14" spans="1:12" x14ac:dyDescent="0.2">
      <c r="A14" t="s">
        <v>12</v>
      </c>
      <c r="B14">
        <v>0.31240828987579999</v>
      </c>
      <c r="C14">
        <v>0.15585107706705401</v>
      </c>
      <c r="D14">
        <v>0.17009245327752301</v>
      </c>
      <c r="E14">
        <v>0.27940266367229799</v>
      </c>
      <c r="F14">
        <v>0.30080364686961297</v>
      </c>
      <c r="G14">
        <v>0.26097578165468999</v>
      </c>
      <c r="H14">
        <v>0.25108258858704502</v>
      </c>
      <c r="I14">
        <v>0.24725776612237399</v>
      </c>
      <c r="J14">
        <v>0.22033492241002001</v>
      </c>
      <c r="K14">
        <v>0.21065014682698599</v>
      </c>
    </row>
    <row r="15" spans="1:12" x14ac:dyDescent="0.2">
      <c r="A15" t="s">
        <v>13</v>
      </c>
      <c r="B15">
        <v>0</v>
      </c>
      <c r="C15">
        <v>0.112861957467633</v>
      </c>
      <c r="D15">
        <v>6.9606231694640003E-2</v>
      </c>
      <c r="E15">
        <v>0.54168384613672504</v>
      </c>
      <c r="F15">
        <v>0.35311699310320899</v>
      </c>
      <c r="G15">
        <v>0.38716100854619201</v>
      </c>
      <c r="H15">
        <v>0.37206309769429502</v>
      </c>
      <c r="I15">
        <v>0.37476021691024702</v>
      </c>
      <c r="J15">
        <v>0.39145123444559099</v>
      </c>
      <c r="K15">
        <v>0.44441602898299698</v>
      </c>
    </row>
    <row r="16" spans="1:12" x14ac:dyDescent="0.2">
      <c r="A16" t="s">
        <v>14</v>
      </c>
      <c r="B16">
        <v>1.9953951167387601E-2</v>
      </c>
      <c r="C16">
        <v>3.7820041947403703E-2</v>
      </c>
      <c r="D16">
        <v>7.2112844356090902E-2</v>
      </c>
      <c r="E16">
        <v>9.7288537605096995E-2</v>
      </c>
      <c r="F16">
        <v>7.6828113717632193E-2</v>
      </c>
      <c r="G16">
        <v>8.8615663132524794E-2</v>
      </c>
      <c r="H16">
        <v>0.10471805221448</v>
      </c>
      <c r="I16">
        <v>8.0272976553606407E-2</v>
      </c>
      <c r="J16">
        <v>0.25577801281468998</v>
      </c>
      <c r="K16">
        <v>0.101150410257944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4.2085418237264099E-4</v>
      </c>
      <c r="F17">
        <v>4.2578815391976498E-4</v>
      </c>
      <c r="G17">
        <v>3.7583737981313598E-4</v>
      </c>
      <c r="H17">
        <v>3.7880275633500702E-4</v>
      </c>
      <c r="I17">
        <v>7.1545512133966102E-4</v>
      </c>
      <c r="J17">
        <v>9.0217276688632302E-4</v>
      </c>
      <c r="K17">
        <v>4.6017906891259998E-4</v>
      </c>
    </row>
    <row r="18" spans="1:11" x14ac:dyDescent="0.2">
      <c r="A18" t="s">
        <v>111</v>
      </c>
      <c r="C18">
        <v>0</v>
      </c>
      <c r="D18">
        <v>3.6798551970932E-2</v>
      </c>
      <c r="E18">
        <v>2.9490587961544999E-2</v>
      </c>
      <c r="F18">
        <v>7.9432519135950203E-2</v>
      </c>
      <c r="G18">
        <v>5.1072428778993803E-2</v>
      </c>
      <c r="H18">
        <v>5.9603659126367399E-2</v>
      </c>
      <c r="I18">
        <v>6.2977081842001195E-2</v>
      </c>
      <c r="J18">
        <v>6.6232075607433896E-2</v>
      </c>
      <c r="K18">
        <v>0.10625023165122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0</v>
      </c>
      <c r="C20">
        <v>1.24712463001734E-2</v>
      </c>
      <c r="D20">
        <v>6.7068825265849397E-3</v>
      </c>
      <c r="E20">
        <v>2.6168619986409701E-2</v>
      </c>
      <c r="F20">
        <v>5.3965424601752798E-2</v>
      </c>
      <c r="G20">
        <v>2.2860960641361502E-2</v>
      </c>
      <c r="H20">
        <v>2.1063466665422401E-2</v>
      </c>
      <c r="I20">
        <v>3.83436053655255E-3</v>
      </c>
      <c r="J20">
        <v>7.0617643135057603E-3</v>
      </c>
      <c r="K20">
        <v>6.7513659352163996E-3</v>
      </c>
    </row>
    <row r="21" spans="1:11" x14ac:dyDescent="0.2">
      <c r="A21" t="s">
        <v>17</v>
      </c>
      <c r="B21">
        <v>0</v>
      </c>
      <c r="C21">
        <v>0.445626410104351</v>
      </c>
      <c r="D21">
        <v>0.156954452569634</v>
      </c>
      <c r="E21">
        <v>0.19035369018318901</v>
      </c>
      <c r="F21">
        <v>0.13498888766926601</v>
      </c>
      <c r="G21">
        <v>0.244460947935286</v>
      </c>
      <c r="H21">
        <v>0.27508094021757801</v>
      </c>
      <c r="I21">
        <v>0.40713859363036597</v>
      </c>
      <c r="J21">
        <v>0.39302757293187601</v>
      </c>
      <c r="K21">
        <v>0.40234968992619202</v>
      </c>
    </row>
    <row r="22" spans="1:11" x14ac:dyDescent="0.2">
      <c r="A22" t="s">
        <v>18</v>
      </c>
      <c r="B22">
        <v>0.62481657975159899</v>
      </c>
      <c r="C22">
        <v>0.46755323120116199</v>
      </c>
      <c r="D22">
        <v>0.68036981311009304</v>
      </c>
      <c r="E22">
        <v>0.80435187452824797</v>
      </c>
      <c r="F22">
        <v>1.2352614631771099</v>
      </c>
      <c r="G22">
        <v>0.65600369778573797</v>
      </c>
      <c r="H22">
        <v>0.45420109337597903</v>
      </c>
      <c r="I22">
        <v>0.53727782494311904</v>
      </c>
      <c r="J22">
        <v>0.54576420705856998</v>
      </c>
      <c r="K22">
        <v>0.49897155932459197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20</v>
      </c>
      <c r="B24">
        <v>0</v>
      </c>
      <c r="C24">
        <v>0</v>
      </c>
      <c r="D24">
        <v>0.24019138524959799</v>
      </c>
      <c r="E24">
        <v>0.155966536649886</v>
      </c>
      <c r="F24">
        <v>0.19530344971421401</v>
      </c>
      <c r="G24">
        <v>0.20923010566316999</v>
      </c>
      <c r="H24">
        <v>0.248563398736315</v>
      </c>
      <c r="I24">
        <v>0.29831992373983202</v>
      </c>
      <c r="J24">
        <v>0.291226953713353</v>
      </c>
      <c r="K24">
        <v>0.25246502980295199</v>
      </c>
    </row>
    <row r="25" spans="1:11" x14ac:dyDescent="0.2">
      <c r="A25" t="s">
        <v>21</v>
      </c>
      <c r="B25">
        <v>0</v>
      </c>
      <c r="C25">
        <v>0</v>
      </c>
      <c r="D25">
        <v>0</v>
      </c>
      <c r="E25">
        <v>0.27940266367229799</v>
      </c>
      <c r="F25">
        <v>0.350937588014549</v>
      </c>
      <c r="G25">
        <v>0.30447174526380499</v>
      </c>
      <c r="H25">
        <v>0.33477678478272699</v>
      </c>
      <c r="I25">
        <v>0.32967702149649802</v>
      </c>
      <c r="J25">
        <v>0.29377989654669401</v>
      </c>
      <c r="K25">
        <v>0.28086686243598202</v>
      </c>
    </row>
    <row r="26" spans="1:11" x14ac:dyDescent="0.2">
      <c r="A26" t="s">
        <v>22</v>
      </c>
      <c r="C26">
        <v>0</v>
      </c>
      <c r="D26">
        <v>0</v>
      </c>
      <c r="E26">
        <v>4.7332013088512001E-3</v>
      </c>
      <c r="F26">
        <v>3.0383001749739302E-2</v>
      </c>
      <c r="G26">
        <v>3.9655927391363803E-2</v>
      </c>
      <c r="H26">
        <v>4.5764803481583703E-2</v>
      </c>
      <c r="I26">
        <v>4.10276416261156E-2</v>
      </c>
      <c r="J26">
        <v>6.2496609653689701E-2</v>
      </c>
      <c r="K26">
        <v>7.78522329962891E-2</v>
      </c>
    </row>
    <row r="27" spans="1:11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2.7722083555125898E-3</v>
      </c>
      <c r="G27">
        <v>1.4559131218339601E-4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40.186895932702903</v>
      </c>
      <c r="F28">
        <v>35.013314523034403</v>
      </c>
      <c r="G28">
        <v>55.019195643417198</v>
      </c>
      <c r="H28">
        <v>46.795247626891502</v>
      </c>
      <c r="I28">
        <v>50.207406886103399</v>
      </c>
      <c r="J28">
        <v>50.106199049544998</v>
      </c>
      <c r="K28">
        <v>49.485204172986798</v>
      </c>
    </row>
    <row r="29" spans="1:11" x14ac:dyDescent="0.2">
      <c r="A29" t="s">
        <v>25</v>
      </c>
      <c r="B29">
        <v>0</v>
      </c>
      <c r="C29">
        <v>0</v>
      </c>
      <c r="D29">
        <v>2.6273242294225299E-2</v>
      </c>
      <c r="E29">
        <v>6.5580877670788407E-2</v>
      </c>
      <c r="F29">
        <v>1.30247572475569E-2</v>
      </c>
      <c r="G29">
        <v>1.26697987259083E-2</v>
      </c>
      <c r="H29">
        <v>0.223055924198342</v>
      </c>
      <c r="I29">
        <v>9.86357347795314E-2</v>
      </c>
      <c r="J29">
        <v>6.8499107458648706E-2</v>
      </c>
      <c r="K29">
        <v>6.5488243469777094E-2</v>
      </c>
    </row>
    <row r="30" spans="1:11" x14ac:dyDescent="0.2">
      <c r="A30" t="s">
        <v>26</v>
      </c>
      <c r="B30">
        <v>9.0369906437235095</v>
      </c>
      <c r="C30">
        <v>7.5171255323486896</v>
      </c>
      <c r="D30">
        <v>6.9281720877248398</v>
      </c>
      <c r="E30">
        <v>6.2407244527306602</v>
      </c>
      <c r="F30">
        <v>8.1468610278161204</v>
      </c>
      <c r="G30">
        <v>7.2408902324308499</v>
      </c>
      <c r="H30">
        <v>5.3753967590789999</v>
      </c>
      <c r="I30">
        <v>5.4792990938784802</v>
      </c>
      <c r="J30">
        <v>4.5054052543938798</v>
      </c>
      <c r="K30">
        <v>4.2690450334134198</v>
      </c>
    </row>
    <row r="31" spans="1:11" x14ac:dyDescent="0.2">
      <c r="A31" t="s">
        <v>27</v>
      </c>
      <c r="B31">
        <v>2.8173983613145599</v>
      </c>
      <c r="C31">
        <v>2.0950113716886798</v>
      </c>
      <c r="D31">
        <v>2.4966385910033799</v>
      </c>
      <c r="E31">
        <v>4.75453698913421</v>
      </c>
      <c r="F31">
        <v>4.5863112385645897</v>
      </c>
      <c r="G31">
        <v>3.54595170799531</v>
      </c>
      <c r="H31">
        <v>3.2943262276857999</v>
      </c>
      <c r="I31">
        <v>2.9562908336952201</v>
      </c>
      <c r="J31">
        <v>3.5379436232230499</v>
      </c>
      <c r="K31">
        <v>3.4779088417744499</v>
      </c>
    </row>
    <row r="32" spans="1:11" x14ac:dyDescent="0.2">
      <c r="A32" t="s">
        <v>28</v>
      </c>
      <c r="B32">
        <v>0.31240828987579999</v>
      </c>
      <c r="C32">
        <v>0.15585107706705401</v>
      </c>
      <c r="D32">
        <v>0.30891874434810301</v>
      </c>
      <c r="E32">
        <v>0.377130046976064</v>
      </c>
      <c r="F32">
        <v>0.48723930312892499</v>
      </c>
      <c r="G32">
        <v>0.42968591193218802</v>
      </c>
      <c r="H32">
        <v>0.51142097706095102</v>
      </c>
      <c r="I32">
        <v>0.48159549777011301</v>
      </c>
      <c r="J32">
        <v>0.430767585893435</v>
      </c>
      <c r="K32">
        <v>0.57672845135356499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4.0466748305061599E-4</v>
      </c>
      <c r="F33">
        <v>3.6305265511576198E-4</v>
      </c>
      <c r="G33">
        <v>3.1498271858291599E-4</v>
      </c>
      <c r="H33">
        <v>3.0304220506800598E-4</v>
      </c>
      <c r="I33">
        <v>2.9842586492187902E-4</v>
      </c>
      <c r="J33">
        <v>2.6593154513966801E-4</v>
      </c>
      <c r="K33">
        <v>2.5424257950972402E-4</v>
      </c>
    </row>
    <row r="34" spans="1:11" x14ac:dyDescent="0.2">
      <c r="A34" t="s">
        <v>30</v>
      </c>
      <c r="B34">
        <v>0.93722486962739904</v>
      </c>
      <c r="C34">
        <v>0.50395121248447405</v>
      </c>
      <c r="D34">
        <v>0.99202447282876505</v>
      </c>
      <c r="E34">
        <v>5.0184010729720097</v>
      </c>
      <c r="F34">
        <v>0.49679530645791797</v>
      </c>
      <c r="G34">
        <v>0.51208397684107199</v>
      </c>
      <c r="H34">
        <v>0.677117169657526</v>
      </c>
      <c r="I34">
        <v>0.56512528829963005</v>
      </c>
      <c r="J34">
        <v>0.76905537610534302</v>
      </c>
      <c r="K34">
        <v>1.10239397132576</v>
      </c>
    </row>
    <row r="35" spans="1:11" x14ac:dyDescent="0.2">
      <c r="A35" t="s">
        <v>103</v>
      </c>
      <c r="B35">
        <v>0.31240828987579999</v>
      </c>
      <c r="C35">
        <v>0.15585107706705401</v>
      </c>
      <c r="D35">
        <v>8.5046226638761602E-2</v>
      </c>
      <c r="E35">
        <v>5.5880532734459601E-2</v>
      </c>
      <c r="F35">
        <v>1.36239248274537E-2</v>
      </c>
      <c r="G35">
        <v>5.2589379252034801E-2</v>
      </c>
      <c r="H35">
        <v>3.0863730360439701E-2</v>
      </c>
      <c r="I35">
        <v>3.3879864679852698E-2</v>
      </c>
      <c r="J35">
        <v>3.0190830696912401E-2</v>
      </c>
      <c r="K35">
        <v>2.8863799027276E-2</v>
      </c>
    </row>
    <row r="36" spans="1:11" x14ac:dyDescent="0.2">
      <c r="A36" t="s">
        <v>31</v>
      </c>
      <c r="B36">
        <v>0.62481657975159899</v>
      </c>
      <c r="C36">
        <v>0.31170215413410801</v>
      </c>
      <c r="D36">
        <v>0.17009245327752301</v>
      </c>
      <c r="E36">
        <v>0.44704426187567697</v>
      </c>
      <c r="F36">
        <v>1.03470006707992</v>
      </c>
      <c r="G36">
        <v>0.73118198395526701</v>
      </c>
      <c r="H36">
        <v>0.42446818621670501</v>
      </c>
      <c r="I36">
        <v>0.90544197972487706</v>
      </c>
      <c r="J36">
        <v>1.3431138618824101</v>
      </c>
      <c r="K36">
        <v>1.0329774308448301</v>
      </c>
    </row>
    <row r="37" spans="1:11" x14ac:dyDescent="0.2">
      <c r="A37" t="s">
        <v>32</v>
      </c>
      <c r="B37">
        <v>0.62481657975159899</v>
      </c>
      <c r="C37">
        <v>0.31170215413410801</v>
      </c>
      <c r="D37">
        <v>0.25513867991628503</v>
      </c>
      <c r="E37">
        <v>0.22352213093783899</v>
      </c>
      <c r="F37">
        <v>0.250669705724678</v>
      </c>
      <c r="G37">
        <v>0.30447174526380499</v>
      </c>
      <c r="H37">
        <v>0.292929686684886</v>
      </c>
      <c r="I37">
        <v>0.28846739380943598</v>
      </c>
      <c r="J37">
        <v>0.25705740947835698</v>
      </c>
      <c r="K37">
        <v>0.24575850463148399</v>
      </c>
    </row>
    <row r="38" spans="1:11" x14ac:dyDescent="0.2">
      <c r="A38" t="s">
        <v>33</v>
      </c>
      <c r="B38">
        <v>0</v>
      </c>
      <c r="C38">
        <v>0</v>
      </c>
      <c r="D38">
        <v>7.0955479086888998E-2</v>
      </c>
      <c r="E38">
        <v>0.10093722196602301</v>
      </c>
      <c r="F38">
        <v>0.166401354266798</v>
      </c>
      <c r="G38">
        <v>0.14436900599479899</v>
      </c>
      <c r="H38">
        <v>0.13889619759765701</v>
      </c>
      <c r="I38">
        <v>0.136780346794068</v>
      </c>
      <c r="J38">
        <v>0.121886918136966</v>
      </c>
      <c r="K38">
        <v>0.116529404059068</v>
      </c>
    </row>
    <row r="39" spans="1:11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1.1617684963704401E-2</v>
      </c>
      <c r="G39">
        <v>9.1344988389045808E-3</v>
      </c>
      <c r="H39">
        <v>9.0912661520401693E-3</v>
      </c>
      <c r="I39">
        <v>2.9842586492187899E-3</v>
      </c>
      <c r="J39">
        <v>2.3671949676916599E-3</v>
      </c>
      <c r="K39">
        <v>2.2631454063573898E-3</v>
      </c>
    </row>
    <row r="40" spans="1:11" x14ac:dyDescent="0.2">
      <c r="A40" t="s">
        <v>35</v>
      </c>
      <c r="B40">
        <v>1.8744497392548001</v>
      </c>
      <c r="C40">
        <v>1.4026596936034901</v>
      </c>
      <c r="D40">
        <v>1.00080975604693</v>
      </c>
      <c r="E40">
        <v>0.82531795176561495</v>
      </c>
      <c r="F40">
        <v>0.94817757614432596</v>
      </c>
      <c r="G40">
        <v>1.0512703897164399</v>
      </c>
      <c r="H40">
        <v>1.0700241193312301</v>
      </c>
      <c r="I40">
        <v>0.95475540653777202</v>
      </c>
      <c r="J40">
        <v>0.87565870041388105</v>
      </c>
      <c r="K40">
        <v>0.74381844413570897</v>
      </c>
    </row>
    <row r="41" spans="1:11" x14ac:dyDescent="0.2">
      <c r="A41" t="s">
        <v>36</v>
      </c>
      <c r="B41">
        <v>0.31240828987579999</v>
      </c>
      <c r="C41">
        <v>0.15585107706705401</v>
      </c>
      <c r="D41">
        <v>8.5046226638761602E-2</v>
      </c>
      <c r="E41">
        <v>7.2840146949111007E-2</v>
      </c>
      <c r="F41">
        <v>0.43017019946701301</v>
      </c>
      <c r="G41">
        <v>0.15267683898843701</v>
      </c>
      <c r="H41">
        <v>0.18323127219910601</v>
      </c>
      <c r="I41">
        <v>0.234573929751307</v>
      </c>
      <c r="J41">
        <v>0.132028321324169</v>
      </c>
      <c r="K41">
        <v>0.126225043983277</v>
      </c>
    </row>
    <row r="42" spans="1:11" x14ac:dyDescent="0.2">
      <c r="A42" t="s">
        <v>37</v>
      </c>
      <c r="B42">
        <v>6.06905533108492</v>
      </c>
      <c r="C42">
        <v>2.5088310249395001</v>
      </c>
      <c r="D42">
        <v>1.6485196995165401</v>
      </c>
      <c r="E42">
        <v>1.2681714893268401</v>
      </c>
      <c r="F42">
        <v>0.67734174763858801</v>
      </c>
      <c r="G42">
        <v>0.40090112799932698</v>
      </c>
      <c r="H42">
        <v>0.236332100168022</v>
      </c>
      <c r="I42">
        <v>0.17599708058666499</v>
      </c>
      <c r="J42">
        <v>0.14511924573935001</v>
      </c>
      <c r="K42">
        <v>0.13825286888631</v>
      </c>
    </row>
    <row r="43" spans="1:11" x14ac:dyDescent="0.2">
      <c r="A43" t="s">
        <v>38</v>
      </c>
      <c r="B43">
        <v>1.2496331595032</v>
      </c>
      <c r="C43">
        <v>0.96631279364212497</v>
      </c>
      <c r="D43">
        <v>0.35106126517942599</v>
      </c>
      <c r="E43">
        <v>0.33216725678726799</v>
      </c>
      <c r="F43">
        <v>0.40337001551902202</v>
      </c>
      <c r="G43">
        <v>0.27853386333665697</v>
      </c>
      <c r="H43">
        <v>0.27542596892015803</v>
      </c>
      <c r="I43">
        <v>0.41802122399278202</v>
      </c>
      <c r="J43">
        <v>0.26604297045708097</v>
      </c>
      <c r="K43">
        <v>0.65923827365790499</v>
      </c>
    </row>
    <row r="44" spans="1:11" x14ac:dyDescent="0.2">
      <c r="A44" t="s">
        <v>39</v>
      </c>
      <c r="B44">
        <v>0</v>
      </c>
      <c r="C44">
        <v>0</v>
      </c>
      <c r="D44">
        <v>1.01619432220984E-3</v>
      </c>
      <c r="E44">
        <v>6.2399725886405101E-4</v>
      </c>
      <c r="F44">
        <v>2.9817514564657501E-3</v>
      </c>
      <c r="G44">
        <v>2.1768455681265399E-3</v>
      </c>
      <c r="H44">
        <v>2.66555923577818E-3</v>
      </c>
      <c r="I44">
        <v>3.7524068255277098E-3</v>
      </c>
      <c r="J44">
        <v>3.1326736017452902E-3</v>
      </c>
      <c r="K44">
        <v>2.99497758662454E-3</v>
      </c>
    </row>
    <row r="45" spans="1:11" x14ac:dyDescent="0.2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0</v>
      </c>
      <c r="C46">
        <v>6.7717174480579597E-3</v>
      </c>
      <c r="D46">
        <v>8.2527296470374795E-2</v>
      </c>
      <c r="E46">
        <v>0.51473703844038399</v>
      </c>
      <c r="F46">
        <v>0.833568896145789</v>
      </c>
      <c r="G46">
        <v>0.71406582302747201</v>
      </c>
      <c r="H46">
        <v>0.82215350234950002</v>
      </c>
      <c r="I46">
        <v>1.1611750404110299</v>
      </c>
      <c r="J46">
        <v>1.17328997715621</v>
      </c>
      <c r="K46">
        <v>1.36299446875163</v>
      </c>
    </row>
    <row r="47" spans="1:11" x14ac:dyDescent="0.2">
      <c r="A47" t="s">
        <v>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t="s">
        <v>104</v>
      </c>
      <c r="C48">
        <v>2.17823577912531E-3</v>
      </c>
      <c r="D48">
        <v>1.8476260403815299E-3</v>
      </c>
      <c r="E48">
        <v>9.8248449341641394E-3</v>
      </c>
      <c r="F48">
        <v>1.5464431154142699E-2</v>
      </c>
      <c r="G48">
        <v>2.0858539903477399E-2</v>
      </c>
      <c r="H48">
        <v>3.3701547876844699E-2</v>
      </c>
      <c r="I48">
        <v>1.9171796714245501E-2</v>
      </c>
      <c r="J48">
        <v>2.82470545947076E-2</v>
      </c>
      <c r="K48">
        <v>2.0342518289951102E-2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B50">
        <v>0</v>
      </c>
      <c r="C50">
        <v>0</v>
      </c>
      <c r="D50">
        <v>5.5305606142087002E-2</v>
      </c>
      <c r="E50">
        <v>1.14596125388424E-2</v>
      </c>
      <c r="F50">
        <v>6.5802749160749196E-3</v>
      </c>
      <c r="G50">
        <v>1.6686839482367201E-3</v>
      </c>
      <c r="H50">
        <v>3.3701535755156502E-3</v>
      </c>
      <c r="I50">
        <v>5.3681023637666596E-3</v>
      </c>
      <c r="J50">
        <v>7.4148522632494999E-3</v>
      </c>
      <c r="K50">
        <v>6.9443182560837103E-3</v>
      </c>
    </row>
    <row r="51" spans="1:11" x14ac:dyDescent="0.2">
      <c r="A51" t="s">
        <v>45</v>
      </c>
      <c r="B51">
        <v>0</v>
      </c>
      <c r="C51">
        <v>0</v>
      </c>
      <c r="D51">
        <v>0.94362153598600895</v>
      </c>
      <c r="E51">
        <v>0</v>
      </c>
      <c r="F51">
        <v>0</v>
      </c>
      <c r="G51">
        <v>6.3243091651816803</v>
      </c>
      <c r="H51">
        <v>8.5012152534414192</v>
      </c>
      <c r="I51">
        <v>8.9417253244218209</v>
      </c>
      <c r="J51">
        <v>9.5580971978760907</v>
      </c>
      <c r="K51">
        <v>11.507135385774999</v>
      </c>
    </row>
    <row r="52" spans="1:11" x14ac:dyDescent="0.2">
      <c r="A52" t="s">
        <v>46</v>
      </c>
      <c r="B52">
        <v>0</v>
      </c>
      <c r="C52">
        <v>0</v>
      </c>
      <c r="D52">
        <v>0.17009245327752301</v>
      </c>
      <c r="E52">
        <v>0.391163729141217</v>
      </c>
      <c r="F52">
        <v>0.60160729373922694</v>
      </c>
      <c r="G52">
        <v>0.60894349052760899</v>
      </c>
      <c r="H52">
        <v>0.58585937336977301</v>
      </c>
      <c r="I52">
        <v>0.57693478761887196</v>
      </c>
      <c r="J52">
        <v>0.51411481895671396</v>
      </c>
      <c r="K52">
        <v>0.49151700926296799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t="s">
        <v>105</v>
      </c>
      <c r="B54">
        <v>0</v>
      </c>
      <c r="C54">
        <v>5.4173739584463698E-2</v>
      </c>
      <c r="D54">
        <v>2.0172565871489501</v>
      </c>
      <c r="E54">
        <v>1.5090657444182101</v>
      </c>
      <c r="F54">
        <v>0.29044357630322998</v>
      </c>
      <c r="G54">
        <v>0.25198743479720798</v>
      </c>
      <c r="H54">
        <v>0.24243497622322499</v>
      </c>
      <c r="I54">
        <v>0.23874188564096299</v>
      </c>
      <c r="J54">
        <v>0.21274629983791499</v>
      </c>
      <c r="K54">
        <v>0.20339406360777901</v>
      </c>
    </row>
    <row r="55" spans="1:11" x14ac:dyDescent="0.2">
      <c r="A55" t="s">
        <v>48</v>
      </c>
      <c r="B55">
        <v>0</v>
      </c>
      <c r="C55">
        <v>0</v>
      </c>
      <c r="D55">
        <v>0</v>
      </c>
      <c r="E55">
        <v>0.36424120149386002</v>
      </c>
      <c r="F55">
        <v>0.189276049533982</v>
      </c>
      <c r="G55">
        <v>0.103623644724845</v>
      </c>
      <c r="H55">
        <v>9.4924031188886898E-2</v>
      </c>
      <c r="I55">
        <v>0.13474524652952699</v>
      </c>
      <c r="J55">
        <v>9.5518887972536701E-2</v>
      </c>
      <c r="K55">
        <v>0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4.9985326380127901</v>
      </c>
      <c r="C57">
        <v>2.5472718076529799</v>
      </c>
      <c r="D57">
        <v>1.1976804694030501</v>
      </c>
      <c r="E57">
        <v>2.4019771875815601</v>
      </c>
      <c r="F57">
        <v>2.0204251986805701</v>
      </c>
      <c r="G57">
        <v>1.44775368034887</v>
      </c>
      <c r="H57">
        <v>1.5837747151611099</v>
      </c>
      <c r="I57">
        <v>1.53373595419308</v>
      </c>
      <c r="J57">
        <v>1.2892052216136201</v>
      </c>
      <c r="K57">
        <v>1.2325384748481201</v>
      </c>
    </row>
    <row r="58" spans="1:11" x14ac:dyDescent="0.2">
      <c r="A58" t="s">
        <v>51</v>
      </c>
      <c r="B58">
        <v>0</v>
      </c>
      <c r="C58">
        <v>0.31170215413410801</v>
      </c>
      <c r="D58">
        <v>0.51784550092037196</v>
      </c>
      <c r="E58">
        <v>0.80953777735038801</v>
      </c>
      <c r="F58">
        <v>0.75200911717403296</v>
      </c>
      <c r="G58">
        <v>0.652439454136724</v>
      </c>
      <c r="H58">
        <v>0.62770647146761405</v>
      </c>
      <c r="I58">
        <v>0.618144415305934</v>
      </c>
      <c r="J58">
        <v>0.55083730602505099</v>
      </c>
      <c r="K58">
        <v>0.52662536706746599</v>
      </c>
    </row>
    <row r="59" spans="1:11" x14ac:dyDescent="0.2">
      <c r="A59" t="s">
        <v>52</v>
      </c>
      <c r="B59">
        <v>1.562041449379</v>
      </c>
      <c r="C59">
        <v>2.3377661560058098</v>
      </c>
      <c r="D59">
        <v>2.1261556659690402</v>
      </c>
      <c r="E59">
        <v>1.6764159820337901</v>
      </c>
      <c r="F59">
        <v>1.75468794007274</v>
      </c>
      <c r="G59">
        <v>1.5223587263190199</v>
      </c>
      <c r="H59">
        <v>1.4646484334244301</v>
      </c>
      <c r="I59">
        <v>1.4423369690471799</v>
      </c>
      <c r="J59">
        <v>1.2852870473917899</v>
      </c>
      <c r="K59">
        <v>1.2287925231574199</v>
      </c>
    </row>
    <row r="60" spans="1:11" x14ac:dyDescent="0.2">
      <c r="A60" t="s">
        <v>53</v>
      </c>
      <c r="B60">
        <v>0.24754889917083001</v>
      </c>
      <c r="C60">
        <v>0.34079796676926399</v>
      </c>
      <c r="D60">
        <v>0.26752393314030898</v>
      </c>
      <c r="E60">
        <v>0.57182348027433505</v>
      </c>
      <c r="F60">
        <v>0.389595434731275</v>
      </c>
      <c r="G60">
        <v>0.46192845645621899</v>
      </c>
      <c r="H60">
        <v>0.44404471266409801</v>
      </c>
      <c r="I60">
        <v>0.27422651153536398</v>
      </c>
      <c r="J60">
        <v>0.23454896349773599</v>
      </c>
      <c r="K60">
        <v>0.22398842951214101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55</v>
      </c>
      <c r="B62">
        <v>0</v>
      </c>
      <c r="C62">
        <v>0</v>
      </c>
      <c r="D62">
        <v>6.1587534679384201E-3</v>
      </c>
      <c r="E62">
        <v>0</v>
      </c>
      <c r="F62">
        <v>7.2610531023152404E-3</v>
      </c>
      <c r="G62">
        <v>6.29965437165833E-3</v>
      </c>
      <c r="H62">
        <v>6.6972327320029296E-3</v>
      </c>
      <c r="I62">
        <v>8.1171835258751109E-3</v>
      </c>
      <c r="J62">
        <v>7.2333380277989703E-3</v>
      </c>
      <c r="K62">
        <v>6.9153981626644797E-3</v>
      </c>
    </row>
    <row r="63" spans="1:11" x14ac:dyDescent="0.2">
      <c r="A63" t="s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57</v>
      </c>
      <c r="B64">
        <v>0</v>
      </c>
      <c r="C64">
        <v>0</v>
      </c>
      <c r="D64">
        <v>9.2381302019076295E-2</v>
      </c>
      <c r="E64">
        <v>7.5578531806914498E-2</v>
      </c>
      <c r="F64">
        <v>9.1460587929417803E-2</v>
      </c>
      <c r="G64">
        <v>8.5796567801207702E-2</v>
      </c>
      <c r="H64">
        <v>9.1020847587611003E-2</v>
      </c>
      <c r="I64">
        <v>0.15759094019275599</v>
      </c>
      <c r="J64">
        <v>0.17596663748737301</v>
      </c>
      <c r="K64">
        <v>0.136304531726753</v>
      </c>
    </row>
    <row r="65" spans="1:11" x14ac:dyDescent="0.2">
      <c r="A65" t="s">
        <v>58</v>
      </c>
      <c r="B65">
        <v>0</v>
      </c>
      <c r="C65">
        <v>0.169292936201449</v>
      </c>
      <c r="D65">
        <v>0.129333822826707</v>
      </c>
      <c r="E65">
        <v>0.143927399808566</v>
      </c>
      <c r="F65">
        <v>0.141217938185728</v>
      </c>
      <c r="G65">
        <v>0.18991374004883699</v>
      </c>
      <c r="H65">
        <v>0.30068156689896702</v>
      </c>
      <c r="I65">
        <v>0.318123884916517</v>
      </c>
      <c r="J65">
        <v>0.35566861328134902</v>
      </c>
      <c r="K65">
        <v>0.388858719317488</v>
      </c>
    </row>
    <row r="66" spans="1:11" x14ac:dyDescent="0.2">
      <c r="A66" t="s">
        <v>59</v>
      </c>
      <c r="B66">
        <v>0.25855750760399399</v>
      </c>
      <c r="C66">
        <v>0.193742222047662</v>
      </c>
      <c r="D66">
        <v>0.120305090242709</v>
      </c>
      <c r="E66">
        <v>0.112427301919664</v>
      </c>
      <c r="F66">
        <v>0.32358499040758698</v>
      </c>
      <c r="G66">
        <v>0.36711029537158202</v>
      </c>
      <c r="H66">
        <v>0.349653550888603</v>
      </c>
      <c r="I66">
        <v>0.38343590444232301</v>
      </c>
      <c r="J66">
        <v>0.31777936751460401</v>
      </c>
      <c r="K66">
        <v>0.21931256016262299</v>
      </c>
    </row>
    <row r="67" spans="1:11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t="s">
        <v>61</v>
      </c>
      <c r="B68">
        <v>0</v>
      </c>
      <c r="C68">
        <v>2.2572391493526502E-2</v>
      </c>
      <c r="D68">
        <v>5.5428781211445802E-2</v>
      </c>
      <c r="E68">
        <v>0.25935005853112097</v>
      </c>
      <c r="F68">
        <v>0.14406446341974299</v>
      </c>
      <c r="G68">
        <v>0.217425338634569</v>
      </c>
      <c r="H68">
        <v>0.16762340768223799</v>
      </c>
      <c r="I68">
        <v>0.113007342503732</v>
      </c>
      <c r="J68">
        <v>3.3299578437541499E-2</v>
      </c>
      <c r="K68">
        <v>4.0765555204832903E-2</v>
      </c>
    </row>
    <row r="69" spans="1:11" x14ac:dyDescent="0.2">
      <c r="A69" t="s">
        <v>106</v>
      </c>
      <c r="B69">
        <v>0.93722486962739904</v>
      </c>
      <c r="C69">
        <v>0.46755323120116199</v>
      </c>
      <c r="D69">
        <v>0.22448656390635499</v>
      </c>
      <c r="E69">
        <v>0.51291603476665604</v>
      </c>
      <c r="F69">
        <v>0.94164967157375101</v>
      </c>
      <c r="G69">
        <v>1.13504022641354</v>
      </c>
      <c r="H69">
        <v>0.94082482985413096</v>
      </c>
      <c r="I69">
        <v>0.93627490438684202</v>
      </c>
      <c r="J69">
        <v>0.76759084055926596</v>
      </c>
      <c r="K69">
        <v>0.54904116240539602</v>
      </c>
    </row>
    <row r="70" spans="1:11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t="s">
        <v>63</v>
      </c>
      <c r="B71">
        <v>0</v>
      </c>
      <c r="C71">
        <v>0</v>
      </c>
      <c r="D71">
        <v>0.34018490655504602</v>
      </c>
      <c r="E71">
        <v>0.83820799101689503</v>
      </c>
      <c r="F71">
        <v>0.65174123488416202</v>
      </c>
      <c r="G71">
        <v>0.695935417745839</v>
      </c>
      <c r="H71">
        <v>0.79509486385897699</v>
      </c>
      <c r="I71">
        <v>0.78298292605418296</v>
      </c>
      <c r="J71">
        <v>0.69772725429839799</v>
      </c>
      <c r="K71">
        <v>0.667058798285457</v>
      </c>
    </row>
    <row r="72" spans="1:11" x14ac:dyDescent="0.2">
      <c r="A72" t="s">
        <v>64</v>
      </c>
      <c r="B72">
        <v>0</v>
      </c>
      <c r="C72">
        <v>0</v>
      </c>
      <c r="D72">
        <v>4.1731713498750697E-2</v>
      </c>
      <c r="E72">
        <v>2.0129706436722902E-2</v>
      </c>
      <c r="F72">
        <v>2.2695739352424301E-2</v>
      </c>
      <c r="G72">
        <v>2.3361562676005299E-2</v>
      </c>
      <c r="H72">
        <v>5.8156232581457003E-2</v>
      </c>
      <c r="I72">
        <v>2.1855847896128801E-2</v>
      </c>
      <c r="J72">
        <v>1.9476057823863802E-2</v>
      </c>
      <c r="K72">
        <v>1.8619991762237401E-2</v>
      </c>
    </row>
    <row r="73" spans="1:11" x14ac:dyDescent="0.2">
      <c r="A73" t="s">
        <v>65</v>
      </c>
      <c r="B73">
        <v>2.9410585620866101E-2</v>
      </c>
      <c r="C73">
        <v>1.1286195746763299E-2</v>
      </c>
      <c r="D73">
        <v>3.2025518033279798E-2</v>
      </c>
      <c r="E73">
        <v>4.3782112106873598E-2</v>
      </c>
      <c r="F73">
        <v>3.5715671630194699E-2</v>
      </c>
      <c r="G73">
        <v>3.3373663215598398E-2</v>
      </c>
      <c r="H73">
        <v>4.6339626057844897E-2</v>
      </c>
      <c r="I73">
        <v>4.6012308533078798E-2</v>
      </c>
      <c r="J73">
        <v>4.9432344875909397E-2</v>
      </c>
      <c r="K73">
        <v>6.4392163030698002E-2</v>
      </c>
    </row>
    <row r="74" spans="1:11" x14ac:dyDescent="0.2">
      <c r="A74" t="s">
        <v>66</v>
      </c>
      <c r="B74">
        <v>0.31240828987579999</v>
      </c>
      <c r="C74">
        <v>0.46755323120116199</v>
      </c>
      <c r="D74">
        <v>0.42523113319380801</v>
      </c>
      <c r="E74">
        <v>0.43516322457331102</v>
      </c>
      <c r="F74">
        <v>0.35010982796088502</v>
      </c>
      <c r="G74">
        <v>0.335818825417176</v>
      </c>
      <c r="H74">
        <v>0.366120440052911</v>
      </c>
      <c r="I74">
        <v>0.372381762766819</v>
      </c>
      <c r="J74">
        <v>0.33707621141088301</v>
      </c>
      <c r="K74">
        <v>0.327085620965054</v>
      </c>
    </row>
    <row r="75" spans="1:11" x14ac:dyDescent="0.2">
      <c r="A75" t="s">
        <v>67</v>
      </c>
      <c r="B75">
        <v>5.2332291112672999</v>
      </c>
      <c r="C75">
        <v>1.09003207141814</v>
      </c>
      <c r="D75">
        <v>1.26408414929436</v>
      </c>
      <c r="E75">
        <v>1.86703024570266</v>
      </c>
      <c r="F75">
        <v>2.8344457351821899</v>
      </c>
      <c r="G75">
        <v>2.2735808022316299</v>
      </c>
      <c r="H75">
        <v>2.8772695840739302</v>
      </c>
      <c r="I75">
        <v>3.1595118645417801</v>
      </c>
      <c r="J75">
        <v>2.8154860914775499</v>
      </c>
      <c r="K75">
        <v>2.6917319872490202</v>
      </c>
    </row>
    <row r="76" spans="1:11" x14ac:dyDescent="0.2">
      <c r="A76" t="s">
        <v>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1.562041449379</v>
      </c>
      <c r="C78">
        <v>1.09095753946938</v>
      </c>
      <c r="D78">
        <v>0.76541603974885497</v>
      </c>
      <c r="E78">
        <v>0.62402089144506101</v>
      </c>
      <c r="F78">
        <v>0.55288131798767504</v>
      </c>
      <c r="G78">
        <v>0.56203024160666204</v>
      </c>
      <c r="H78">
        <v>0.68132565615871998</v>
      </c>
      <c r="I78">
        <v>0.781301320179418</v>
      </c>
      <c r="J78">
        <v>0.71778730843265004</v>
      </c>
      <c r="K78">
        <v>0.57648619885410501</v>
      </c>
    </row>
    <row r="79" spans="1:11" x14ac:dyDescent="0.2">
      <c r="A79" t="s">
        <v>70</v>
      </c>
      <c r="B79">
        <v>0</v>
      </c>
      <c r="C79">
        <v>0.15585107706705401</v>
      </c>
      <c r="D79">
        <v>0.17009245327752301</v>
      </c>
      <c r="E79">
        <v>0.16764159820337901</v>
      </c>
      <c r="F79">
        <v>0.15040182343480701</v>
      </c>
      <c r="G79">
        <v>0.13048789082734499</v>
      </c>
      <c r="H79">
        <v>0.12554129429352301</v>
      </c>
      <c r="I79">
        <v>0.12362888306118699</v>
      </c>
      <c r="J79">
        <v>0.11016746120501</v>
      </c>
      <c r="K79">
        <v>0.105325073413493</v>
      </c>
    </row>
    <row r="80" spans="1:11" x14ac:dyDescent="0.2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0.31240828987579999</v>
      </c>
      <c r="C81">
        <v>0.15585107706705401</v>
      </c>
      <c r="D81">
        <v>0.25513867991628503</v>
      </c>
      <c r="E81">
        <v>0.16764159820337901</v>
      </c>
      <c r="F81">
        <v>0.250669705724678</v>
      </c>
      <c r="G81">
        <v>0.26097578165468999</v>
      </c>
      <c r="H81">
        <v>0.25108258858704502</v>
      </c>
      <c r="I81">
        <v>0.24725776612237399</v>
      </c>
      <c r="J81">
        <v>0.22033492241002001</v>
      </c>
      <c r="K81">
        <v>0.21065014682698599</v>
      </c>
    </row>
    <row r="82" spans="1:11" x14ac:dyDescent="0.2">
      <c r="A82" t="s">
        <v>73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B84">
        <v>0</v>
      </c>
      <c r="C84">
        <v>0</v>
      </c>
      <c r="D84">
        <v>1.57688723793095E-2</v>
      </c>
      <c r="E84">
        <v>6.0700122457592501E-2</v>
      </c>
      <c r="F84">
        <v>6.1718951369679503E-2</v>
      </c>
      <c r="G84">
        <v>0.100794469946533</v>
      </c>
      <c r="H84">
        <v>0.112125615875162</v>
      </c>
      <c r="I84">
        <v>0.10743331137187601</v>
      </c>
      <c r="J84">
        <v>0.111691248958661</v>
      </c>
      <c r="K84">
        <v>7.8815199648014297E-2</v>
      </c>
    </row>
    <row r="85" spans="1:11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77</v>
      </c>
      <c r="B86">
        <v>9.9095574720398094</v>
      </c>
      <c r="C86">
        <v>8.8883305984059504</v>
      </c>
      <c r="D86">
        <v>9.1132999552368403</v>
      </c>
      <c r="E86">
        <v>11.581786924792601</v>
      </c>
      <c r="F86">
        <v>4.9161470771700504</v>
      </c>
      <c r="G86">
        <v>8.7099863826825494</v>
      </c>
      <c r="H86">
        <v>9.0214530616334994</v>
      </c>
      <c r="I86">
        <v>7.9143322954075899</v>
      </c>
      <c r="J86">
        <v>14.7137030271449</v>
      </c>
      <c r="K86">
        <v>14.066965277837401</v>
      </c>
    </row>
    <row r="87" spans="1:11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44.409984287507797</v>
      </c>
      <c r="C88">
        <v>53.4852816439112</v>
      </c>
      <c r="D88">
        <v>52.829787247975702</v>
      </c>
      <c r="E88">
        <v>40.677175396248003</v>
      </c>
      <c r="F88">
        <v>50.133941144935498</v>
      </c>
      <c r="G88">
        <v>45.873768151697398</v>
      </c>
      <c r="H88">
        <v>44.134763703899303</v>
      </c>
      <c r="I88">
        <v>43.462444541357598</v>
      </c>
      <c r="J88">
        <v>38.7300043025961</v>
      </c>
      <c r="K88">
        <v>37.027635037216598</v>
      </c>
    </row>
    <row r="89" spans="1:11" x14ac:dyDescent="0.2">
      <c r="A89" t="s">
        <v>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0</v>
      </c>
      <c r="C91">
        <v>4.51447829870531E-2</v>
      </c>
      <c r="D91">
        <v>2.4635013871753701E-2</v>
      </c>
      <c r="E91">
        <v>1.6186699322024701E-2</v>
      </c>
      <c r="F91">
        <v>1.8152632755788101E-2</v>
      </c>
      <c r="G91">
        <v>1.5749135929145799E-2</v>
      </c>
      <c r="H91">
        <v>1.81825323040803E-2</v>
      </c>
      <c r="I91">
        <v>2.0889810544531501E-2</v>
      </c>
      <c r="J91">
        <v>1.8615208159776801E-2</v>
      </c>
      <c r="K91">
        <v>1.77969805656806E-2</v>
      </c>
    </row>
    <row r="92" spans="1:11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0.50473250887986998</v>
      </c>
      <c r="C2">
        <v>0.58232852606873597</v>
      </c>
      <c r="D2">
        <v>0.36605126535991001</v>
      </c>
      <c r="E2">
        <v>0.29948855363465399</v>
      </c>
      <c r="F2">
        <v>0.236931341325164</v>
      </c>
      <c r="G2">
        <v>0.192520315219468</v>
      </c>
      <c r="H2">
        <v>0.19880221206711399</v>
      </c>
      <c r="I2">
        <v>0.22785582579786501</v>
      </c>
      <c r="J2">
        <v>0.229176677795671</v>
      </c>
      <c r="K2">
        <v>0.18822572479462199</v>
      </c>
    </row>
    <row r="3" spans="1:12" x14ac:dyDescent="0.2">
      <c r="A3" t="s">
        <v>2</v>
      </c>
      <c r="B3">
        <v>0.19932656706611801</v>
      </c>
      <c r="C3">
        <v>0.181545545852145</v>
      </c>
      <c r="D3">
        <v>0.22692704501401201</v>
      </c>
      <c r="E3">
        <v>0.109652642237864</v>
      </c>
      <c r="F3">
        <v>0.13190580173556299</v>
      </c>
      <c r="G3">
        <v>7.1028778501256606E-2</v>
      </c>
      <c r="H3">
        <v>8.5898770421783496E-2</v>
      </c>
      <c r="I3">
        <v>5.5878825545693497E-2</v>
      </c>
      <c r="J3">
        <v>6.5622297598445206E-2</v>
      </c>
      <c r="K3">
        <v>6.6008519464034507E-2</v>
      </c>
    </row>
    <row r="4" spans="1:12" x14ac:dyDescent="0.2">
      <c r="A4" t="s">
        <v>3</v>
      </c>
      <c r="B4">
        <v>0.96172929912330596</v>
      </c>
      <c r="C4">
        <v>1.4334069080979599</v>
      </c>
      <c r="D4">
        <v>1.15432576195057</v>
      </c>
      <c r="E4">
        <v>1.8886157748258201</v>
      </c>
      <c r="F4">
        <v>1.6023886464797199</v>
      </c>
      <c r="G4">
        <v>1.4746938601511199</v>
      </c>
      <c r="H4">
        <v>1.71756249297354</v>
      </c>
      <c r="I4">
        <v>1.61820379898249</v>
      </c>
      <c r="J4">
        <v>1.4799031217301399</v>
      </c>
      <c r="K4">
        <v>1.3818388457176001</v>
      </c>
    </row>
    <row r="5" spans="1:12" x14ac:dyDescent="0.2">
      <c r="A5" t="s">
        <v>4</v>
      </c>
      <c r="B5">
        <v>2.4442741091043501</v>
      </c>
      <c r="C5">
        <v>2.7659303986196</v>
      </c>
      <c r="D5">
        <v>3.3047212413517002</v>
      </c>
      <c r="E5">
        <v>2.45612789286323</v>
      </c>
      <c r="F5">
        <v>2.14990420766871</v>
      </c>
      <c r="G5">
        <v>2.09020436639423</v>
      </c>
      <c r="H5">
        <v>1.8641723564564501</v>
      </c>
      <c r="I5">
        <v>1.617638155646</v>
      </c>
      <c r="J5">
        <v>1.6010546535268699</v>
      </c>
      <c r="K5">
        <v>1.5340819655307301</v>
      </c>
    </row>
    <row r="6" spans="1:12" x14ac:dyDescent="0.2">
      <c r="A6" t="s">
        <v>5</v>
      </c>
      <c r="B6">
        <v>0.66864225244153697</v>
      </c>
      <c r="C6">
        <v>0.86750817958586501</v>
      </c>
      <c r="D6">
        <v>1.1528137248749899</v>
      </c>
      <c r="E6">
        <v>0.86584913073154302</v>
      </c>
      <c r="F6">
        <v>0.75641924325165</v>
      </c>
      <c r="G6">
        <v>0.71020673374585097</v>
      </c>
      <c r="H6">
        <v>0.726722921880257</v>
      </c>
      <c r="I6">
        <v>0.68398493788016101</v>
      </c>
      <c r="J6">
        <v>0.68928414786003001</v>
      </c>
      <c r="K6">
        <v>0.72171383485075902</v>
      </c>
    </row>
    <row r="7" spans="1:12" x14ac:dyDescent="0.2">
      <c r="A7" t="s">
        <v>6</v>
      </c>
      <c r="B7">
        <v>0.189574108419965</v>
      </c>
      <c r="C7">
        <v>0.130025863921131</v>
      </c>
      <c r="D7">
        <v>0.14650506544071301</v>
      </c>
      <c r="E7">
        <v>0.17682878036018099</v>
      </c>
      <c r="F7">
        <v>0.13869681866868699</v>
      </c>
      <c r="G7">
        <v>0.139092054853026</v>
      </c>
      <c r="H7">
        <v>0.164167630728104</v>
      </c>
      <c r="I7">
        <v>0.178577527389399</v>
      </c>
      <c r="J7">
        <v>0.164054856164881</v>
      </c>
      <c r="K7">
        <v>0.172647023216385</v>
      </c>
    </row>
    <row r="8" spans="1:12" x14ac:dyDescent="0.2">
      <c r="A8" t="s">
        <v>7</v>
      </c>
      <c r="B8">
        <v>0.254248307862877</v>
      </c>
      <c r="C8">
        <v>0.31097666597032098</v>
      </c>
      <c r="D8">
        <v>0.25793671278004499</v>
      </c>
      <c r="E8">
        <v>0.267394651889378</v>
      </c>
      <c r="F8">
        <v>0.18480745907384399</v>
      </c>
      <c r="G8">
        <v>0.170567799226825</v>
      </c>
      <c r="H8">
        <v>0.116714866939179</v>
      </c>
      <c r="I8">
        <v>0.15140386664314301</v>
      </c>
      <c r="J8">
        <v>0.119836949885764</v>
      </c>
      <c r="K8">
        <v>0.15474544199620699</v>
      </c>
    </row>
    <row r="9" spans="1:12" x14ac:dyDescent="0.2">
      <c r="A9" t="s">
        <v>8</v>
      </c>
      <c r="B9">
        <v>0</v>
      </c>
      <c r="C9">
        <v>0.17292176070929099</v>
      </c>
      <c r="D9">
        <v>0.25670651075649897</v>
      </c>
      <c r="E9">
        <v>0.216006673831551</v>
      </c>
      <c r="F9">
        <v>0.291242419698926</v>
      </c>
      <c r="G9">
        <v>0.29037135348055498</v>
      </c>
      <c r="H9">
        <v>0.33394745286945599</v>
      </c>
      <c r="I9">
        <v>0.32182779292776498</v>
      </c>
      <c r="J9">
        <v>0.32494662069490898</v>
      </c>
      <c r="K9">
        <v>0.33919736250554999</v>
      </c>
    </row>
    <row r="10" spans="1:12" x14ac:dyDescent="0.2">
      <c r="A10" t="s">
        <v>9</v>
      </c>
      <c r="B10">
        <v>1.1126357644900999</v>
      </c>
      <c r="C10">
        <v>1.19149486624584</v>
      </c>
      <c r="D10">
        <v>1.31241967236904</v>
      </c>
      <c r="E10">
        <v>1.0434652673246401</v>
      </c>
      <c r="F10">
        <v>1.04160918841539</v>
      </c>
      <c r="G10">
        <v>1.15446150316338</v>
      </c>
      <c r="H10">
        <v>1.1691145781482499</v>
      </c>
      <c r="I10">
        <v>1.26463716226485</v>
      </c>
      <c r="J10">
        <v>1.19466017424336</v>
      </c>
      <c r="K10">
        <v>1.2479147805064901</v>
      </c>
    </row>
    <row r="11" spans="1:12" x14ac:dyDescent="0.2">
      <c r="A11" t="s">
        <v>110</v>
      </c>
      <c r="B11">
        <v>1.3112779484933299</v>
      </c>
      <c r="C11">
        <v>1.5960693382062701</v>
      </c>
      <c r="D11">
        <v>1.6808298671189701</v>
      </c>
      <c r="E11">
        <v>2.3838958101669601</v>
      </c>
      <c r="F11">
        <v>2.49057409191541</v>
      </c>
      <c r="G11">
        <v>2.3880977166199702</v>
      </c>
      <c r="H11">
        <v>3.1882446552618302</v>
      </c>
      <c r="I11">
        <v>3.8652226802415099</v>
      </c>
      <c r="J11">
        <v>3.3216878171749502</v>
      </c>
      <c r="K11">
        <v>3.0159848788861998</v>
      </c>
    </row>
    <row r="12" spans="1:12" x14ac:dyDescent="0.2">
      <c r="A12" t="s">
        <v>10</v>
      </c>
      <c r="B12">
        <v>0.51756469130902005</v>
      </c>
      <c r="C12">
        <v>0.51631196394068302</v>
      </c>
      <c r="D12">
        <v>0.42421797332202499</v>
      </c>
      <c r="E12">
        <v>0.33276439203633301</v>
      </c>
      <c r="F12">
        <v>0.40878036492701503</v>
      </c>
      <c r="G12">
        <v>0.37297832539537001</v>
      </c>
      <c r="H12">
        <v>0.35011689070760799</v>
      </c>
      <c r="I12">
        <v>0.34210194273713102</v>
      </c>
      <c r="J12">
        <v>0.35706192453503399</v>
      </c>
      <c r="K12">
        <v>0.33520277364789502</v>
      </c>
    </row>
    <row r="13" spans="1:12" x14ac:dyDescent="0.2">
      <c r="A13" t="s">
        <v>11</v>
      </c>
      <c r="B13">
        <v>2.4793487410773598</v>
      </c>
      <c r="C13">
        <v>2.0036918721568502</v>
      </c>
      <c r="D13">
        <v>3.1027715705979499</v>
      </c>
      <c r="E13">
        <v>2.5338830277114299</v>
      </c>
      <c r="F13">
        <v>2.61685587207708</v>
      </c>
      <c r="G13">
        <v>2.4919271841527402</v>
      </c>
      <c r="H13">
        <v>2.3917755027715999</v>
      </c>
      <c r="I13">
        <v>2.5939609475077998</v>
      </c>
      <c r="J13">
        <v>2.4911468039011901</v>
      </c>
      <c r="K13">
        <v>2.4413357772629598</v>
      </c>
    </row>
    <row r="14" spans="1:12" x14ac:dyDescent="0.2">
      <c r="A14" t="s">
        <v>12</v>
      </c>
      <c r="B14">
        <v>0.26194761732036698</v>
      </c>
      <c r="C14">
        <v>0.66752557584210104</v>
      </c>
      <c r="D14">
        <v>0.77285557272705196</v>
      </c>
      <c r="E14">
        <v>1.16710022295535</v>
      </c>
      <c r="F14">
        <v>1.0378615072166899</v>
      </c>
      <c r="G14">
        <v>0.81189536981558297</v>
      </c>
      <c r="H14">
        <v>0.88623763727611904</v>
      </c>
      <c r="I14">
        <v>0.89090163265655997</v>
      </c>
      <c r="J14">
        <v>0.83792356714027505</v>
      </c>
      <c r="K14">
        <v>0.81922936755619002</v>
      </c>
    </row>
    <row r="15" spans="1:12" x14ac:dyDescent="0.2">
      <c r="A15" t="s">
        <v>13</v>
      </c>
      <c r="B15">
        <v>2.08155108577373</v>
      </c>
      <c r="C15">
        <v>3.3419397717819299</v>
      </c>
      <c r="D15">
        <v>2.9562056921425701</v>
      </c>
      <c r="E15">
        <v>4.1092611406773001</v>
      </c>
      <c r="F15">
        <v>4.0152225223895401</v>
      </c>
      <c r="G15">
        <v>3.5557108521866101</v>
      </c>
      <c r="H15">
        <v>3.41912985597678</v>
      </c>
      <c r="I15">
        <v>3.0127906248095901</v>
      </c>
      <c r="J15">
        <v>3.0151497117359498</v>
      </c>
      <c r="K15">
        <v>3.2780936948998498</v>
      </c>
    </row>
    <row r="16" spans="1:12" x14ac:dyDescent="0.2">
      <c r="A16" t="s">
        <v>14</v>
      </c>
      <c r="B16">
        <v>0.65529678271522196</v>
      </c>
      <c r="C16">
        <v>0.96110598557597604</v>
      </c>
      <c r="D16">
        <v>0.70112359331930296</v>
      </c>
      <c r="E16">
        <v>1.2966023204252399</v>
      </c>
      <c r="F16">
        <v>0.974957076105746</v>
      </c>
      <c r="G16">
        <v>0.80478815133074699</v>
      </c>
      <c r="H16">
        <v>0.90867698431083799</v>
      </c>
      <c r="I16">
        <v>0.93802049863729597</v>
      </c>
      <c r="J16">
        <v>1.4810456068920099</v>
      </c>
      <c r="K16">
        <v>1.45521337877094</v>
      </c>
    </row>
    <row r="17" spans="1:11" x14ac:dyDescent="0.2">
      <c r="A17" t="s">
        <v>15</v>
      </c>
      <c r="B17">
        <v>0.180334937070977</v>
      </c>
      <c r="C17">
        <v>0.18548572354672499</v>
      </c>
      <c r="D17">
        <v>0.17531430164756401</v>
      </c>
      <c r="E17">
        <v>0.36323502741220898</v>
      </c>
      <c r="F17">
        <v>0.21489285796329299</v>
      </c>
      <c r="G17">
        <v>0.19021532479664599</v>
      </c>
      <c r="H17">
        <v>0.184456799262775</v>
      </c>
      <c r="I17">
        <v>0.214640296434149</v>
      </c>
      <c r="J17">
        <v>0.24666817853901901</v>
      </c>
      <c r="K17">
        <v>0.19347223764618501</v>
      </c>
    </row>
    <row r="18" spans="1:11" x14ac:dyDescent="0.2">
      <c r="A18" t="s">
        <v>111</v>
      </c>
      <c r="B18">
        <v>9.6498011867202402E-2</v>
      </c>
      <c r="C18">
        <v>1.26167463499458</v>
      </c>
      <c r="D18">
        <v>0.46467949507114498</v>
      </c>
      <c r="E18">
        <v>0.43746425346204598</v>
      </c>
      <c r="F18">
        <v>0.26472438800394299</v>
      </c>
      <c r="G18">
        <v>0.24032525067926599</v>
      </c>
      <c r="H18">
        <v>0.287499604093998</v>
      </c>
      <c r="I18">
        <v>0.225937433480701</v>
      </c>
      <c r="J18">
        <v>0.25026534334051698</v>
      </c>
      <c r="K18">
        <v>0.23824530156967499</v>
      </c>
    </row>
    <row r="19" spans="1:11" x14ac:dyDescent="0.2">
      <c r="A19" t="s">
        <v>16</v>
      </c>
      <c r="B19">
        <v>0.51072086068014</v>
      </c>
      <c r="C19">
        <v>0.530139757359397</v>
      </c>
      <c r="D19">
        <v>0.81718744712301605</v>
      </c>
      <c r="E19">
        <v>0.757578873374392</v>
      </c>
      <c r="F19">
        <v>0.42074666069723499</v>
      </c>
      <c r="G19">
        <v>0.34667175112587301</v>
      </c>
      <c r="H19">
        <v>0.48286447221058698</v>
      </c>
      <c r="I19">
        <v>0.42184453563712998</v>
      </c>
      <c r="J19">
        <v>0.366352502869916</v>
      </c>
      <c r="K19">
        <v>0.463873641213985</v>
      </c>
    </row>
    <row r="20" spans="1:11" x14ac:dyDescent="0.2">
      <c r="A20" t="s">
        <v>102</v>
      </c>
      <c r="B20">
        <v>0.38017479143426203</v>
      </c>
      <c r="C20">
        <v>0.22087297982257301</v>
      </c>
      <c r="D20">
        <v>0.22356079378781801</v>
      </c>
      <c r="E20">
        <v>0.225694200295737</v>
      </c>
      <c r="F20">
        <v>0.14453768631592601</v>
      </c>
      <c r="G20">
        <v>0.12691163056441099</v>
      </c>
      <c r="H20">
        <v>0.17975478662379099</v>
      </c>
      <c r="I20">
        <v>0.30046334232177602</v>
      </c>
      <c r="J20">
        <v>0.110388891035385</v>
      </c>
      <c r="K20">
        <v>0.10588179098813499</v>
      </c>
    </row>
    <row r="21" spans="1:11" x14ac:dyDescent="0.2">
      <c r="A21" t="s">
        <v>17</v>
      </c>
      <c r="B21">
        <v>1.0082673473996899</v>
      </c>
      <c r="C21">
        <v>0.67109403865983397</v>
      </c>
      <c r="D21">
        <v>0.74963835687396796</v>
      </c>
      <c r="E21">
        <v>0.68201890982617597</v>
      </c>
      <c r="F21">
        <v>0.69184529201369205</v>
      </c>
      <c r="G21">
        <v>0.73405297465488795</v>
      </c>
      <c r="H21">
        <v>0.85360736599738096</v>
      </c>
      <c r="I21">
        <v>0.72550664860896397</v>
      </c>
      <c r="J21">
        <v>0.61473711130954101</v>
      </c>
      <c r="K21">
        <v>0.61949865241300694</v>
      </c>
    </row>
    <row r="22" spans="1:11" x14ac:dyDescent="0.2">
      <c r="A22" t="s">
        <v>18</v>
      </c>
      <c r="B22">
        <v>0.56718246336839695</v>
      </c>
      <c r="C22">
        <v>0.80045081580263999</v>
      </c>
      <c r="D22">
        <v>1.0947871717489199</v>
      </c>
      <c r="E22">
        <v>0.89489113969734402</v>
      </c>
      <c r="F22">
        <v>0.93088635795964503</v>
      </c>
      <c r="G22">
        <v>0.89669451897126895</v>
      </c>
      <c r="H22">
        <v>0.89423559419929599</v>
      </c>
      <c r="I22">
        <v>0.74365812873600401</v>
      </c>
      <c r="J22">
        <v>0.86640145779616795</v>
      </c>
      <c r="K22">
        <v>0.86406127235967001</v>
      </c>
    </row>
    <row r="23" spans="1:11" x14ac:dyDescent="0.2">
      <c r="A23" t="s">
        <v>19</v>
      </c>
      <c r="B23">
        <v>8.1783776015111206E-2</v>
      </c>
      <c r="C23">
        <v>0.181248173950668</v>
      </c>
      <c r="D23">
        <v>0.198079162444178</v>
      </c>
      <c r="E23">
        <v>0.394262865599879</v>
      </c>
      <c r="F23">
        <v>0.27529471174827003</v>
      </c>
      <c r="G23">
        <v>0.21916182666185199</v>
      </c>
      <c r="H23">
        <v>0.24930859100025299</v>
      </c>
      <c r="I23">
        <v>0.219438919319456</v>
      </c>
      <c r="J23">
        <v>0.207044570450514</v>
      </c>
      <c r="K23">
        <v>0.199727930813132</v>
      </c>
    </row>
    <row r="24" spans="1:11" x14ac:dyDescent="0.2">
      <c r="A24" t="s">
        <v>20</v>
      </c>
      <c r="B24">
        <v>0.20497272733494401</v>
      </c>
      <c r="C24">
        <v>0.52627392264018702</v>
      </c>
      <c r="D24">
        <v>0.364411229553043</v>
      </c>
      <c r="E24">
        <v>0.669907452531185</v>
      </c>
      <c r="F24">
        <v>0.39939759245735301</v>
      </c>
      <c r="G24">
        <v>0.32496838070017098</v>
      </c>
      <c r="H24">
        <v>0.42960854158239897</v>
      </c>
      <c r="I24">
        <v>0.38738876056187399</v>
      </c>
      <c r="J24">
        <v>0.29781304145326398</v>
      </c>
      <c r="K24">
        <v>0.298965309222326</v>
      </c>
    </row>
    <row r="25" spans="1:11" x14ac:dyDescent="0.2">
      <c r="A25" t="s">
        <v>21</v>
      </c>
      <c r="B25">
        <v>1.2448927913932</v>
      </c>
      <c r="C25">
        <v>1.1332099735562</v>
      </c>
      <c r="D25">
        <v>0.93688175582032196</v>
      </c>
      <c r="E25">
        <v>0.89589602270995095</v>
      </c>
      <c r="F25">
        <v>0.55411629884764402</v>
      </c>
      <c r="G25">
        <v>0.96433318929715595</v>
      </c>
      <c r="H25">
        <v>0.68652453088043597</v>
      </c>
      <c r="I25">
        <v>0.68856805617982897</v>
      </c>
      <c r="J25">
        <v>0.50597814805321695</v>
      </c>
      <c r="K25">
        <v>0.50264721041790295</v>
      </c>
    </row>
    <row r="26" spans="1:11" x14ac:dyDescent="0.2">
      <c r="A26" t="s">
        <v>22</v>
      </c>
      <c r="B26">
        <v>0.21147436643237999</v>
      </c>
      <c r="C26">
        <v>0.12645740110339801</v>
      </c>
      <c r="D26">
        <v>0.31317151595215298</v>
      </c>
      <c r="E26">
        <v>0.193051177449162</v>
      </c>
      <c r="F26">
        <v>0.14412996425437999</v>
      </c>
      <c r="G26">
        <v>0.116016902955592</v>
      </c>
      <c r="H26">
        <v>0.10256140178440599</v>
      </c>
      <c r="I26">
        <v>7.0189358397842502E-2</v>
      </c>
      <c r="J26">
        <v>7.9323346096685607E-2</v>
      </c>
      <c r="K26">
        <v>7.2590184596559304E-2</v>
      </c>
    </row>
    <row r="27" spans="1:11" x14ac:dyDescent="0.2">
      <c r="A27" t="s">
        <v>23</v>
      </c>
      <c r="B27">
        <v>0.20736806805505201</v>
      </c>
      <c r="C27">
        <v>0.16712300863047599</v>
      </c>
      <c r="D27">
        <v>0.23787950915054701</v>
      </c>
      <c r="E27">
        <v>0.19228948859717701</v>
      </c>
      <c r="F27">
        <v>9.67123865122856E-2</v>
      </c>
      <c r="G27">
        <v>9.2092760799391896E-2</v>
      </c>
      <c r="H27">
        <v>9.3678661548693004E-2</v>
      </c>
      <c r="I27">
        <v>9.1405854737795403E-2</v>
      </c>
      <c r="J27">
        <v>6.9674277204310797E-2</v>
      </c>
      <c r="K27">
        <v>8.0381379267211298E-2</v>
      </c>
    </row>
    <row r="28" spans="1:11" x14ac:dyDescent="0.2">
      <c r="A28" t="s">
        <v>24</v>
      </c>
      <c r="E28">
        <v>9.3892501794924197</v>
      </c>
      <c r="F28">
        <v>11.364541370458401</v>
      </c>
      <c r="G28">
        <v>13.4063505556368</v>
      </c>
      <c r="H28">
        <v>16.711965744536698</v>
      </c>
      <c r="I28">
        <v>17.398958481042602</v>
      </c>
      <c r="J28">
        <v>17.9070988236457</v>
      </c>
      <c r="K28">
        <v>18.157747408211399</v>
      </c>
    </row>
    <row r="29" spans="1:11" x14ac:dyDescent="0.2">
      <c r="A29" t="s">
        <v>25</v>
      </c>
      <c r="B29">
        <v>0.57625053895166201</v>
      </c>
      <c r="C29">
        <v>0.79182703065978599</v>
      </c>
      <c r="D29">
        <v>1.03638431096247</v>
      </c>
      <c r="E29">
        <v>0.66686066114708298</v>
      </c>
      <c r="F29">
        <v>0.64761434426935405</v>
      </c>
      <c r="G29">
        <v>0.67534071470220802</v>
      </c>
      <c r="H29">
        <v>0.64138042652583405</v>
      </c>
      <c r="I29">
        <v>0.65453106051435805</v>
      </c>
      <c r="J29">
        <v>0.56439548696802799</v>
      </c>
      <c r="K29">
        <v>0.55123250495397003</v>
      </c>
    </row>
    <row r="30" spans="1:11" x14ac:dyDescent="0.2">
      <c r="A30" t="s">
        <v>26</v>
      </c>
      <c r="B30">
        <v>5.0052355304310998</v>
      </c>
      <c r="C30">
        <v>6.1573825919975702</v>
      </c>
      <c r="D30">
        <v>5.0293200725191003</v>
      </c>
      <c r="E30">
        <v>3.51623592412516</v>
      </c>
      <c r="F30">
        <v>5.4441670112290499</v>
      </c>
      <c r="G30">
        <v>4.55094877256463</v>
      </c>
      <c r="H30">
        <v>4.4994392981927396</v>
      </c>
      <c r="I30">
        <v>4.0219041249934202</v>
      </c>
      <c r="J30">
        <v>4.7712993278464397</v>
      </c>
      <c r="K30">
        <v>5.1220651856104302</v>
      </c>
    </row>
    <row r="31" spans="1:11" x14ac:dyDescent="0.2">
      <c r="A31" t="s">
        <v>27</v>
      </c>
      <c r="B31">
        <v>5.8981843317341598</v>
      </c>
      <c r="C31">
        <v>5.5081453880963496</v>
      </c>
      <c r="D31">
        <v>4.8014315546515096</v>
      </c>
      <c r="E31">
        <v>4.8366512722729702</v>
      </c>
      <c r="F31">
        <v>6.1547067476608701</v>
      </c>
      <c r="G31">
        <v>6.4080608753724997</v>
      </c>
      <c r="H31">
        <v>5.7255289136173202</v>
      </c>
      <c r="I31">
        <v>5.1426140091722496</v>
      </c>
      <c r="J31">
        <v>5.1685204931112896</v>
      </c>
      <c r="K31">
        <v>5.33334239443397</v>
      </c>
    </row>
    <row r="32" spans="1:11" x14ac:dyDescent="0.2">
      <c r="A32" t="s">
        <v>28</v>
      </c>
      <c r="B32">
        <v>0.58737176372359201</v>
      </c>
      <c r="C32">
        <v>0.83435121257110001</v>
      </c>
      <c r="D32">
        <v>1.2724524481086601</v>
      </c>
      <c r="E32">
        <v>0.78049846107820098</v>
      </c>
      <c r="F32">
        <v>1.4808917467557601</v>
      </c>
      <c r="G32">
        <v>1.54190447657815</v>
      </c>
      <c r="H32">
        <v>1.53869879118339</v>
      </c>
      <c r="I32">
        <v>0.71196901502867405</v>
      </c>
      <c r="J32">
        <v>0.60591880952224098</v>
      </c>
      <c r="K32">
        <v>1.33027666974797</v>
      </c>
    </row>
    <row r="33" spans="1:11" x14ac:dyDescent="0.2">
      <c r="A33" t="s">
        <v>29</v>
      </c>
      <c r="B33">
        <v>0.15621043410417701</v>
      </c>
      <c r="C33">
        <v>0.24391930218709601</v>
      </c>
      <c r="D33">
        <v>0.21930081255183301</v>
      </c>
      <c r="E33">
        <v>0.43642464278151399</v>
      </c>
      <c r="F33">
        <v>0.23459426640049999</v>
      </c>
      <c r="G33">
        <v>0.18423751458894599</v>
      </c>
      <c r="H33">
        <v>0.20195645504110901</v>
      </c>
      <c r="I33">
        <v>0.17280113110608</v>
      </c>
      <c r="J33">
        <v>0.15071058317351299</v>
      </c>
      <c r="K33">
        <v>0.16977223732500901</v>
      </c>
    </row>
    <row r="34" spans="1:11" x14ac:dyDescent="0.2">
      <c r="A34" t="s">
        <v>30</v>
      </c>
      <c r="B34">
        <v>0.83238090023748101</v>
      </c>
      <c r="C34">
        <v>0.64470228240368699</v>
      </c>
      <c r="D34">
        <v>0.64463067386203399</v>
      </c>
      <c r="E34">
        <v>0.52046469652956295</v>
      </c>
      <c r="F34">
        <v>0.388581536436714</v>
      </c>
      <c r="G34">
        <v>0.30719528070004598</v>
      </c>
      <c r="H34">
        <v>0.30705587736686302</v>
      </c>
      <c r="I34">
        <v>0.231074754580503</v>
      </c>
      <c r="J34">
        <v>0.240624211713477</v>
      </c>
      <c r="K34">
        <v>0.33061191080406799</v>
      </c>
    </row>
    <row r="35" spans="1:11" x14ac:dyDescent="0.2">
      <c r="A35" t="s">
        <v>103</v>
      </c>
      <c r="B35">
        <v>9.5129245741426394E-2</v>
      </c>
      <c r="C35">
        <v>7.6870636531989403E-2</v>
      </c>
      <c r="D35">
        <v>0.124753837171591</v>
      </c>
      <c r="E35">
        <v>0.13513196359975199</v>
      </c>
      <c r="F35">
        <v>0.25695109794123699</v>
      </c>
      <c r="G35">
        <v>0.15177658208654701</v>
      </c>
      <c r="H35">
        <v>0.13574396822243601</v>
      </c>
      <c r="I35">
        <v>0.11752003715993201</v>
      </c>
      <c r="J35">
        <v>9.74339006210692E-2</v>
      </c>
      <c r="K35">
        <v>0.109409139735095</v>
      </c>
    </row>
    <row r="36" spans="1:11" x14ac:dyDescent="0.2">
      <c r="A36" t="s">
        <v>31</v>
      </c>
      <c r="B36">
        <v>1.53558449735486</v>
      </c>
      <c r="C36">
        <v>2.2857491207084601</v>
      </c>
      <c r="D36">
        <v>3.0996960478747702</v>
      </c>
      <c r="E36">
        <v>2.7895322797837001</v>
      </c>
      <c r="F36">
        <v>2.6975387237086301</v>
      </c>
      <c r="G36">
        <v>2.5920245003770601</v>
      </c>
      <c r="H36">
        <v>2.1810509785960099</v>
      </c>
      <c r="I36">
        <v>1.7597904129519899</v>
      </c>
      <c r="J36">
        <v>1.78951090115963</v>
      </c>
      <c r="K36">
        <v>1.7565131405015</v>
      </c>
    </row>
    <row r="37" spans="1:11" x14ac:dyDescent="0.2">
      <c r="A37" t="s">
        <v>32</v>
      </c>
      <c r="B37">
        <v>0.64759747325773198</v>
      </c>
      <c r="C37">
        <v>1.1445101058123599</v>
      </c>
      <c r="D37">
        <v>1.1884877127354401</v>
      </c>
      <c r="E37">
        <v>1.1339240926435601</v>
      </c>
      <c r="F37">
        <v>0.60113494973093395</v>
      </c>
      <c r="G37">
        <v>0.67693057263031098</v>
      </c>
      <c r="H37">
        <v>0.56204550041605805</v>
      </c>
      <c r="I37">
        <v>0.51987566549869701</v>
      </c>
      <c r="J37">
        <v>0.46084243581997802</v>
      </c>
      <c r="K37">
        <v>0.45605465108947302</v>
      </c>
    </row>
    <row r="38" spans="1:11" x14ac:dyDescent="0.2">
      <c r="A38" t="s">
        <v>33</v>
      </c>
      <c r="B38">
        <v>1.8120752547615999</v>
      </c>
      <c r="C38">
        <v>0.92014300614742095</v>
      </c>
      <c r="D38">
        <v>0.93507061590711604</v>
      </c>
      <c r="E38">
        <v>1.15376664764716</v>
      </c>
      <c r="F38">
        <v>0.93720145205002003</v>
      </c>
      <c r="G38">
        <v>0.63977965110143697</v>
      </c>
      <c r="H38">
        <v>0.92920286749601</v>
      </c>
      <c r="I38">
        <v>0.67245628749459896</v>
      </c>
      <c r="J38">
        <v>0.52480961720886798</v>
      </c>
      <c r="K38">
        <v>0.80632471015763396</v>
      </c>
    </row>
    <row r="39" spans="1:11" x14ac:dyDescent="0.2">
      <c r="A39" t="s">
        <v>34</v>
      </c>
      <c r="B39">
        <v>4.460637708138</v>
      </c>
      <c r="C39">
        <v>0.92661084500456103</v>
      </c>
      <c r="D39">
        <v>0.79425615251638704</v>
      </c>
      <c r="E39">
        <v>2.9058611385322601</v>
      </c>
      <c r="F39">
        <v>0.702995809423549</v>
      </c>
      <c r="G39">
        <v>0.50892470472640805</v>
      </c>
      <c r="H39">
        <v>0.43778429910924799</v>
      </c>
      <c r="I39">
        <v>0.43114909893301401</v>
      </c>
      <c r="J39">
        <v>0.726388013101816</v>
      </c>
      <c r="K39">
        <v>0.65917394920582095</v>
      </c>
    </row>
    <row r="40" spans="1:11" x14ac:dyDescent="0.2">
      <c r="A40" t="s">
        <v>35</v>
      </c>
      <c r="B40">
        <v>0.89791057850900402</v>
      </c>
      <c r="C40">
        <v>1.10510832886656</v>
      </c>
      <c r="D40">
        <v>1.4687071568850101</v>
      </c>
      <c r="E40">
        <v>1.10912337504165</v>
      </c>
      <c r="F40">
        <v>1.0134393005267599</v>
      </c>
      <c r="G40">
        <v>1.03364321100642</v>
      </c>
      <c r="H40">
        <v>0.79303316519086797</v>
      </c>
      <c r="I40">
        <v>0.717511011039905</v>
      </c>
      <c r="J40">
        <v>0.58033159157538095</v>
      </c>
      <c r="K40">
        <v>0.60788535542371602</v>
      </c>
    </row>
    <row r="41" spans="1:11" x14ac:dyDescent="0.2">
      <c r="A41" t="s">
        <v>36</v>
      </c>
      <c r="B41">
        <v>1.9306446204069401</v>
      </c>
      <c r="C41">
        <v>2.1381783146001401</v>
      </c>
      <c r="D41">
        <v>2.2905938512077899</v>
      </c>
      <c r="E41">
        <v>1.67442276392194</v>
      </c>
      <c r="F41">
        <v>0.93596672138509196</v>
      </c>
      <c r="G41">
        <v>0.69225367853488695</v>
      </c>
      <c r="H41">
        <v>0.88596070200633503</v>
      </c>
      <c r="I41">
        <v>0.81809548313185498</v>
      </c>
      <c r="J41">
        <v>0.92804069698783798</v>
      </c>
      <c r="K41">
        <v>0.80021012718175999</v>
      </c>
    </row>
    <row r="42" spans="1:11" x14ac:dyDescent="0.2">
      <c r="A42" t="s">
        <v>37</v>
      </c>
      <c r="B42">
        <v>2.6501023152679002</v>
      </c>
      <c r="C42">
        <v>2.9165492667180599</v>
      </c>
      <c r="D42">
        <v>2.7419672329315699</v>
      </c>
      <c r="E42">
        <v>2.7593235709853499</v>
      </c>
      <c r="F42">
        <v>2.6323286226156601</v>
      </c>
      <c r="G42">
        <v>3.41094074651983</v>
      </c>
      <c r="H42">
        <v>3.1640932464645801</v>
      </c>
      <c r="I42">
        <v>2.81102926796384</v>
      </c>
      <c r="J42">
        <v>2.57006246318748</v>
      </c>
      <c r="K42">
        <v>2.5236260992259001</v>
      </c>
    </row>
    <row r="43" spans="1:11" x14ac:dyDescent="0.2">
      <c r="A43" t="s">
        <v>38</v>
      </c>
      <c r="B43">
        <v>5.1116570967101698</v>
      </c>
      <c r="C43">
        <v>4.7719269030128997</v>
      </c>
      <c r="D43">
        <v>4.3153118425509298</v>
      </c>
      <c r="E43">
        <v>3.7995445010600699</v>
      </c>
      <c r="F43">
        <v>3.0655435327814202</v>
      </c>
      <c r="G43">
        <v>3.47883888490834</v>
      </c>
      <c r="H43">
        <v>3.0500516660314299</v>
      </c>
      <c r="I43">
        <v>3.13541565618912</v>
      </c>
      <c r="J43">
        <v>3.0205293628856702</v>
      </c>
      <c r="K43">
        <v>2.9413218065011502</v>
      </c>
    </row>
    <row r="44" spans="1:11" x14ac:dyDescent="0.2">
      <c r="A44" t="s">
        <v>39</v>
      </c>
      <c r="B44">
        <v>3.3876961612953997E-2</v>
      </c>
      <c r="C44">
        <v>0.207565587231445</v>
      </c>
      <c r="D44">
        <v>0.194259967545964</v>
      </c>
      <c r="E44">
        <v>0.29470082007875797</v>
      </c>
      <c r="F44">
        <v>0.29296245943393701</v>
      </c>
      <c r="G44">
        <v>0.273877020837893</v>
      </c>
      <c r="H44">
        <v>0.290148564572763</v>
      </c>
      <c r="I44">
        <v>0.30343293130481103</v>
      </c>
      <c r="J44">
        <v>0.31642621349525502</v>
      </c>
      <c r="K44">
        <v>0.31973335855705398</v>
      </c>
    </row>
    <row r="45" spans="1:11" x14ac:dyDescent="0.2">
      <c r="A45" t="s">
        <v>40</v>
      </c>
      <c r="B45">
        <v>0.23115037949040801</v>
      </c>
      <c r="C45">
        <v>0.30465751306391903</v>
      </c>
      <c r="D45">
        <v>0.37902520318375099</v>
      </c>
      <c r="E45">
        <v>0.31066384018380899</v>
      </c>
      <c r="F45">
        <v>0.22940762478916499</v>
      </c>
      <c r="G45">
        <v>0.24860931265116101</v>
      </c>
      <c r="H45">
        <v>0.23373865666426799</v>
      </c>
      <c r="I45">
        <v>0.37619091360933599</v>
      </c>
      <c r="J45">
        <v>0.32773503047255498</v>
      </c>
      <c r="K45">
        <v>0.34999103379150398</v>
      </c>
    </row>
    <row r="46" spans="1:11" x14ac:dyDescent="0.2">
      <c r="A46" t="s">
        <v>41</v>
      </c>
      <c r="B46">
        <v>0.83854034780347297</v>
      </c>
      <c r="C46">
        <v>1.0673420973788901</v>
      </c>
      <c r="D46">
        <v>1.23503728792503</v>
      </c>
      <c r="E46">
        <v>1.30156625186362</v>
      </c>
      <c r="F46">
        <v>1.24994184387847</v>
      </c>
      <c r="G46">
        <v>1.0387466086066901</v>
      </c>
      <c r="H46">
        <v>1.00938505202344</v>
      </c>
      <c r="I46">
        <v>1.0578565496424499</v>
      </c>
      <c r="J46">
        <v>0.99780312040997399</v>
      </c>
      <c r="K46">
        <v>0.94178911453132197</v>
      </c>
    </row>
    <row r="47" spans="1:11" x14ac:dyDescent="0.2">
      <c r="A47" t="s">
        <v>42</v>
      </c>
      <c r="B47">
        <v>3.7723194426384401</v>
      </c>
      <c r="C47">
        <v>0.65250829481747696</v>
      </c>
      <c r="D47">
        <v>0.51676702399438201</v>
      </c>
      <c r="E47">
        <v>0.41296438418207398</v>
      </c>
      <c r="F47">
        <v>0.25250774636247703</v>
      </c>
      <c r="G47">
        <v>0.22830704471160401</v>
      </c>
      <c r="H47">
        <v>0.17452394370016999</v>
      </c>
      <c r="I47">
        <v>0.113263898224432</v>
      </c>
      <c r="J47">
        <v>0.108978051742998</v>
      </c>
      <c r="K47">
        <v>0.12511924172834701</v>
      </c>
    </row>
    <row r="48" spans="1:11" x14ac:dyDescent="0.2">
      <c r="A48" t="s">
        <v>104</v>
      </c>
      <c r="B48">
        <v>0.217976005529815</v>
      </c>
      <c r="C48">
        <v>0.15545116149747601</v>
      </c>
      <c r="D48">
        <v>0.35257475849603798</v>
      </c>
      <c r="E48">
        <v>0.19104165804676099</v>
      </c>
      <c r="F48">
        <v>0.159927470155935</v>
      </c>
      <c r="G48">
        <v>0.14469926932315899</v>
      </c>
      <c r="H48">
        <v>0.13588666450965101</v>
      </c>
      <c r="I48">
        <v>0.13112601325131401</v>
      </c>
      <c r="J48">
        <v>0.13065400180359099</v>
      </c>
      <c r="K48">
        <v>0.12900363408571899</v>
      </c>
    </row>
    <row r="49" spans="1:11" x14ac:dyDescent="0.2">
      <c r="A49" t="s">
        <v>43</v>
      </c>
      <c r="B49">
        <v>0.80072818357891296</v>
      </c>
      <c r="C49">
        <v>0.450964488590955</v>
      </c>
      <c r="D49">
        <v>0.66650287220947801</v>
      </c>
      <c r="E49">
        <v>0.51538861349094001</v>
      </c>
      <c r="F49">
        <v>0.22912385174281399</v>
      </c>
      <c r="G49">
        <v>1.1492822074401099</v>
      </c>
      <c r="H49">
        <v>0.409674490329757</v>
      </c>
      <c r="I49">
        <v>0.34723172216812997</v>
      </c>
      <c r="J49">
        <v>0.31032133862102501</v>
      </c>
      <c r="K49">
        <v>0.30884606040305401</v>
      </c>
    </row>
    <row r="50" spans="1:11" x14ac:dyDescent="0.2">
      <c r="A50" t="s">
        <v>44</v>
      </c>
      <c r="B50">
        <v>0.481292388975958</v>
      </c>
      <c r="C50">
        <v>0.13597330195068499</v>
      </c>
      <c r="D50">
        <v>0.36718265837884501</v>
      </c>
      <c r="E50">
        <v>0.212349161120578</v>
      </c>
      <c r="F50">
        <v>0.16779398267864401</v>
      </c>
      <c r="G50">
        <v>0.18339182267754001</v>
      </c>
      <c r="H50">
        <v>0.20300091724024799</v>
      </c>
      <c r="I50">
        <v>0.179070877726837</v>
      </c>
      <c r="J50">
        <v>0.17421169428939901</v>
      </c>
      <c r="K50">
        <v>0.16090664081294401</v>
      </c>
    </row>
    <row r="51" spans="1:11" x14ac:dyDescent="0.2">
      <c r="A51" t="s">
        <v>45</v>
      </c>
      <c r="B51">
        <v>0.29616677046476497</v>
      </c>
      <c r="C51">
        <v>0.35223701730035401</v>
      </c>
      <c r="D51">
        <v>0.22813822272340201</v>
      </c>
      <c r="E51">
        <v>0.43109750863596502</v>
      </c>
      <c r="F51">
        <v>0.33478463609616999</v>
      </c>
      <c r="G51">
        <v>0.56623892215974303</v>
      </c>
      <c r="H51">
        <v>0.81715472467760497</v>
      </c>
      <c r="I51">
        <v>1.21952390993131</v>
      </c>
      <c r="J51">
        <v>1.5245748395913901</v>
      </c>
      <c r="K51">
        <v>1.5436549392890799</v>
      </c>
    </row>
    <row r="52" spans="1:11" x14ac:dyDescent="0.2">
      <c r="A52" t="s">
        <v>46</v>
      </c>
      <c r="B52">
        <v>0.91245371859537205</v>
      </c>
      <c r="C52">
        <v>0.988018142659709</v>
      </c>
      <c r="D52">
        <v>1.04237846489616</v>
      </c>
      <c r="E52">
        <v>0.78765370841224702</v>
      </c>
      <c r="F52">
        <v>0.62764199719532099</v>
      </c>
      <c r="G52">
        <v>0.59403571360330398</v>
      </c>
      <c r="H52">
        <v>0.49482376363488501</v>
      </c>
      <c r="I52">
        <v>0.56031183541407004</v>
      </c>
      <c r="J52">
        <v>0.66983506974615803</v>
      </c>
      <c r="K52">
        <v>0.58345608176304697</v>
      </c>
    </row>
    <row r="53" spans="1:11" x14ac:dyDescent="0.2">
      <c r="A53" t="s">
        <v>47</v>
      </c>
      <c r="B53">
        <v>9.4615958444260503E-2</v>
      </c>
      <c r="C53">
        <v>0.11456252504429</v>
      </c>
      <c r="D53">
        <v>0.121107177583388</v>
      </c>
      <c r="E53">
        <v>0.106598325632509</v>
      </c>
      <c r="F53">
        <v>0.10532854173070499</v>
      </c>
      <c r="G53">
        <v>0.15621200645239899</v>
      </c>
      <c r="H53">
        <v>0.14593741191409201</v>
      </c>
      <c r="I53">
        <v>0.167663611667586</v>
      </c>
      <c r="J53">
        <v>0.209043615221951</v>
      </c>
      <c r="K53">
        <v>0.226176795724404</v>
      </c>
    </row>
    <row r="54" spans="1:11" x14ac:dyDescent="0.2">
      <c r="A54" t="s">
        <v>105</v>
      </c>
      <c r="B54">
        <v>1.18757570987633</v>
      </c>
      <c r="C54">
        <v>2.03432117800905</v>
      </c>
      <c r="D54">
        <v>2.8592998402179299</v>
      </c>
      <c r="E54">
        <v>3.1068287911763099</v>
      </c>
      <c r="F54">
        <v>2.4481588483885002</v>
      </c>
      <c r="G54">
        <v>1.893353906615</v>
      </c>
      <c r="H54">
        <v>2.0397731443802698</v>
      </c>
      <c r="I54">
        <v>1.7716437366218301</v>
      </c>
      <c r="J54">
        <v>1.7996787054580401</v>
      </c>
      <c r="K54">
        <v>1.7379643708392001</v>
      </c>
    </row>
    <row r="55" spans="1:11" x14ac:dyDescent="0.2">
      <c r="A55" t="s">
        <v>48</v>
      </c>
      <c r="B55">
        <v>0.32781948712333298</v>
      </c>
      <c r="C55">
        <v>0.33246178585208602</v>
      </c>
      <c r="D55">
        <v>0.318257936529807</v>
      </c>
      <c r="E55">
        <v>0.34363621390316101</v>
      </c>
      <c r="F55">
        <v>0.20665078062491099</v>
      </c>
      <c r="G55">
        <v>0.204869054641069</v>
      </c>
      <c r="H55">
        <v>0.28613502628082299</v>
      </c>
      <c r="I55">
        <v>0.31230462753098398</v>
      </c>
      <c r="J55">
        <v>0.34805581959368598</v>
      </c>
      <c r="K55">
        <v>0.36886739230975402</v>
      </c>
    </row>
    <row r="56" spans="1:11" x14ac:dyDescent="0.2">
      <c r="A56" t="s">
        <v>49</v>
      </c>
      <c r="B56">
        <v>6.5358582505800206E-2</v>
      </c>
      <c r="C56">
        <v>0.12013824819699701</v>
      </c>
      <c r="D56">
        <v>0.18956399133599999</v>
      </c>
      <c r="E56">
        <v>0.156445286252437</v>
      </c>
      <c r="F56">
        <v>0.11735400848835401</v>
      </c>
      <c r="G56">
        <v>7.4935090216312894E-2</v>
      </c>
      <c r="H56">
        <v>0.15642484080169999</v>
      </c>
      <c r="I56">
        <v>0.111079236998782</v>
      </c>
      <c r="J56">
        <v>8.4319406289903698E-2</v>
      </c>
      <c r="K56">
        <v>0.11975269247812</v>
      </c>
    </row>
    <row r="57" spans="1:11" x14ac:dyDescent="0.2">
      <c r="A57" t="s">
        <v>50</v>
      </c>
      <c r="B57">
        <v>1.8018095088182799</v>
      </c>
      <c r="C57">
        <v>1.80527047089584</v>
      </c>
      <c r="D57">
        <v>2.3300535433634399</v>
      </c>
      <c r="E57">
        <v>2.0947951237786002</v>
      </c>
      <c r="F57">
        <v>2.7831861829812898</v>
      </c>
      <c r="G57">
        <v>2.54413897280797</v>
      </c>
      <c r="H57">
        <v>2.4130514279891799</v>
      </c>
      <c r="I57">
        <v>2.2691604007570998</v>
      </c>
      <c r="J57">
        <v>2.3344459443308798</v>
      </c>
      <c r="K57">
        <v>2.2511644094938599</v>
      </c>
    </row>
    <row r="58" spans="1:11" x14ac:dyDescent="0.2">
      <c r="A58" t="s">
        <v>51</v>
      </c>
      <c r="B58">
        <v>0.973706002723845</v>
      </c>
      <c r="C58">
        <v>1.0744046800389899</v>
      </c>
      <c r="D58">
        <v>0.91182128819169606</v>
      </c>
      <c r="E58">
        <v>0.62714102841204</v>
      </c>
      <c r="F58">
        <v>0.55401605589645697</v>
      </c>
      <c r="G58">
        <v>0.56564401384740404</v>
      </c>
      <c r="H58">
        <v>0.43881305559617101</v>
      </c>
      <c r="I58">
        <v>0.391357137159969</v>
      </c>
      <c r="J58">
        <v>0.362156972769478</v>
      </c>
      <c r="K58">
        <v>0.39575379715209302</v>
      </c>
    </row>
    <row r="59" spans="1:11" x14ac:dyDescent="0.2">
      <c r="A59" t="s">
        <v>52</v>
      </c>
      <c r="B59">
        <v>0.376923971885544</v>
      </c>
      <c r="C59">
        <v>0.53311347637417394</v>
      </c>
      <c r="D59">
        <v>0.61082389807154402</v>
      </c>
      <c r="E59">
        <v>0.45279091277183597</v>
      </c>
      <c r="F59">
        <v>0.43263125043170703</v>
      </c>
      <c r="G59">
        <v>0.29564048435165702</v>
      </c>
      <c r="H59">
        <v>0.27630030861801302</v>
      </c>
      <c r="I59">
        <v>0.25364886763283401</v>
      </c>
      <c r="J59">
        <v>0.40501782795762797</v>
      </c>
      <c r="K59">
        <v>0.34265628136779203</v>
      </c>
    </row>
    <row r="60" spans="1:11" x14ac:dyDescent="0.2">
      <c r="A60" t="s">
        <v>53</v>
      </c>
      <c r="B60">
        <v>0.68284320099646201</v>
      </c>
      <c r="C60">
        <v>0.77435643144797095</v>
      </c>
      <c r="D60">
        <v>1.3157958824565099</v>
      </c>
      <c r="E60">
        <v>0.83096966547294004</v>
      </c>
      <c r="F60">
        <v>0.83703701451185397</v>
      </c>
      <c r="G60">
        <v>0.80065076425099002</v>
      </c>
      <c r="H60">
        <v>0.85636013574493897</v>
      </c>
      <c r="I60">
        <v>0.72704071986859897</v>
      </c>
      <c r="J60">
        <v>0.74163606504005197</v>
      </c>
      <c r="K60">
        <v>0.70394454707029097</v>
      </c>
    </row>
    <row r="61" spans="1:11" x14ac:dyDescent="0.2">
      <c r="A61" t="s">
        <v>54</v>
      </c>
      <c r="B61">
        <v>0.36665822594222502</v>
      </c>
      <c r="C61">
        <v>0.22243418230533099</v>
      </c>
      <c r="D61">
        <v>0.15345693669538299</v>
      </c>
      <c r="E61">
        <v>0.11421262188358999</v>
      </c>
      <c r="F61">
        <v>0.132830626352577</v>
      </c>
      <c r="G61">
        <v>0.15264610945864401</v>
      </c>
      <c r="H61">
        <v>0.11383392756885601</v>
      </c>
      <c r="I61">
        <v>9.6592162731682002E-2</v>
      </c>
      <c r="J61">
        <v>6.8293456048113099E-2</v>
      </c>
      <c r="K61">
        <v>8.0636586134279695E-2</v>
      </c>
    </row>
    <row r="62" spans="1:11" x14ac:dyDescent="0.2">
      <c r="A62" t="s">
        <v>55</v>
      </c>
      <c r="B62">
        <v>0.79354216141859002</v>
      </c>
      <c r="C62">
        <v>1.03507724606856</v>
      </c>
      <c r="D62">
        <v>0.85307866432815105</v>
      </c>
      <c r="E62">
        <v>0.93769881135793998</v>
      </c>
      <c r="F62">
        <v>0.83243150074952399</v>
      </c>
      <c r="G62">
        <v>0.62023613806321598</v>
      </c>
      <c r="H62">
        <v>0.48340792550661599</v>
      </c>
      <c r="I62">
        <v>0.45062289032202102</v>
      </c>
      <c r="J62">
        <v>0.34630408918654698</v>
      </c>
      <c r="K62">
        <v>0.35232908581698003</v>
      </c>
    </row>
    <row r="63" spans="1:11" x14ac:dyDescent="0.2">
      <c r="A63" t="s">
        <v>56</v>
      </c>
      <c r="B63">
        <v>0.49446676293655101</v>
      </c>
      <c r="C63">
        <v>0.72008605942828796</v>
      </c>
      <c r="D63">
        <v>0.644939480877328</v>
      </c>
      <c r="E63">
        <v>0.87755294433502695</v>
      </c>
      <c r="F63">
        <v>0.54707055798756499</v>
      </c>
      <c r="G63">
        <v>0.54219231293697301</v>
      </c>
      <c r="H63">
        <v>0.52473429591559295</v>
      </c>
      <c r="I63">
        <v>0.48094951609543801</v>
      </c>
      <c r="J63">
        <v>0.41350843373248902</v>
      </c>
      <c r="K63">
        <v>0.42689857555147098</v>
      </c>
    </row>
    <row r="64" spans="1:11" x14ac:dyDescent="0.2">
      <c r="A64" t="s">
        <v>57</v>
      </c>
      <c r="B64">
        <v>0.85838745662722404</v>
      </c>
      <c r="C64">
        <v>1.0478642378320999</v>
      </c>
      <c r="D64">
        <v>1.00320016997916</v>
      </c>
      <c r="E64">
        <v>0.59273205683286101</v>
      </c>
      <c r="F64">
        <v>0.52044363519443304</v>
      </c>
      <c r="G64">
        <v>0.464677293025686</v>
      </c>
      <c r="H64">
        <v>0.46177215026782498</v>
      </c>
      <c r="I64">
        <v>1.1039481916198799</v>
      </c>
      <c r="J64">
        <v>1.13883559813007</v>
      </c>
      <c r="K64">
        <v>1.1389261435937199</v>
      </c>
    </row>
    <row r="65" spans="1:11" x14ac:dyDescent="0.2">
      <c r="A65" t="s">
        <v>58</v>
      </c>
      <c r="B65">
        <v>1.14172204466284</v>
      </c>
      <c r="C65">
        <v>1.0415450849257</v>
      </c>
      <c r="D65">
        <v>1.07098938289848</v>
      </c>
      <c r="E65">
        <v>0.96776254266263695</v>
      </c>
      <c r="F65">
        <v>1.00691402355868</v>
      </c>
      <c r="G65">
        <v>1.17608182874269</v>
      </c>
      <c r="H65">
        <v>1.1789980165190099</v>
      </c>
      <c r="I65">
        <v>1.0688332506113301</v>
      </c>
      <c r="J65">
        <v>1.15202214695595</v>
      </c>
      <c r="K65">
        <v>1.1481490303462001</v>
      </c>
    </row>
    <row r="66" spans="1:11" x14ac:dyDescent="0.2">
      <c r="A66" t="s">
        <v>59</v>
      </c>
      <c r="B66">
        <v>0.52851482031522701</v>
      </c>
      <c r="C66">
        <v>0.86639303495532405</v>
      </c>
      <c r="D66">
        <v>0.99852171268130197</v>
      </c>
      <c r="E66">
        <v>0.85644029424905299</v>
      </c>
      <c r="F66">
        <v>1.3542320185869401</v>
      </c>
      <c r="G66">
        <v>1.3824830717385299</v>
      </c>
      <c r="H66">
        <v>1.2502715368503601</v>
      </c>
      <c r="I66">
        <v>1.1307050345899901</v>
      </c>
      <c r="J66">
        <v>1.0148947039636</v>
      </c>
      <c r="K66">
        <v>0.99945499693726003</v>
      </c>
    </row>
    <row r="67" spans="1:11" x14ac:dyDescent="0.2">
      <c r="A67" t="s">
        <v>60</v>
      </c>
      <c r="B67">
        <v>0.22071353778136699</v>
      </c>
      <c r="C67">
        <v>0.233436942660007</v>
      </c>
      <c r="D67">
        <v>0.19732525201717699</v>
      </c>
      <c r="E67">
        <v>0.26055150026697599</v>
      </c>
      <c r="F67">
        <v>0.34467832977900997</v>
      </c>
      <c r="G67">
        <v>0.39292911985103102</v>
      </c>
      <c r="H67">
        <v>0.336097929862609</v>
      </c>
      <c r="I67">
        <v>0.27434138048614198</v>
      </c>
      <c r="J67">
        <v>0.22616034956419001</v>
      </c>
      <c r="K67">
        <v>0.239264834079851</v>
      </c>
    </row>
    <row r="68" spans="1:11" x14ac:dyDescent="0.2">
      <c r="A68" t="s">
        <v>61</v>
      </c>
      <c r="B68">
        <v>0.85325458365556395</v>
      </c>
      <c r="C68">
        <v>0.50597829036433295</v>
      </c>
      <c r="D68">
        <v>0.60136116789480198</v>
      </c>
      <c r="E68">
        <v>0.464828488174025</v>
      </c>
      <c r="F68">
        <v>0.58800977502888396</v>
      </c>
      <c r="G68">
        <v>0.55899820924412402</v>
      </c>
      <c r="H68">
        <v>0.97231973221332002</v>
      </c>
      <c r="I68">
        <v>0.859429179250354</v>
      </c>
      <c r="J68">
        <v>0.80921923361335102</v>
      </c>
      <c r="K68">
        <v>0.83943658629315598</v>
      </c>
    </row>
    <row r="69" spans="1:11" x14ac:dyDescent="0.2">
      <c r="A69" t="s">
        <v>106</v>
      </c>
      <c r="B69">
        <v>5.6781551770156797</v>
      </c>
      <c r="C69">
        <v>3.59849737978183</v>
      </c>
      <c r="D69">
        <v>3.5221977163290998</v>
      </c>
      <c r="E69">
        <v>2.5668172396518401</v>
      </c>
      <c r="F69">
        <v>2.1977555204415702</v>
      </c>
      <c r="G69">
        <v>2.93523567404237</v>
      </c>
      <c r="H69">
        <v>2.94585522232875</v>
      </c>
      <c r="I69">
        <v>2.7684559983538501</v>
      </c>
      <c r="J69">
        <v>3.42921720025819</v>
      </c>
      <c r="K69">
        <v>3.03125365185858</v>
      </c>
    </row>
    <row r="70" spans="1:11" x14ac:dyDescent="0.2">
      <c r="A70" t="s">
        <v>62</v>
      </c>
      <c r="B70">
        <v>2.08291985189951</v>
      </c>
      <c r="C70">
        <v>0.68038691058101297</v>
      </c>
      <c r="D70">
        <v>0.81024503583855501</v>
      </c>
      <c r="E70">
        <v>0.63169074170086004</v>
      </c>
      <c r="F70">
        <v>0.473892852358899</v>
      </c>
      <c r="G70">
        <v>0.76092942936416996</v>
      </c>
      <c r="H70">
        <v>0.66354200847993605</v>
      </c>
      <c r="I70">
        <v>0.57516550481430195</v>
      </c>
      <c r="J70">
        <v>0.87632219138027301</v>
      </c>
      <c r="K70">
        <v>1.07601523148976</v>
      </c>
    </row>
    <row r="71" spans="1:11" x14ac:dyDescent="0.2">
      <c r="A71" t="s">
        <v>63</v>
      </c>
      <c r="B71">
        <v>1.1740591443843</v>
      </c>
      <c r="C71">
        <v>1.4505057924329301</v>
      </c>
      <c r="D71">
        <v>1.6070496528028599</v>
      </c>
      <c r="E71">
        <v>1.3457047620039699</v>
      </c>
      <c r="F71">
        <v>1.1634133528292701</v>
      </c>
      <c r="G71">
        <v>1.2904294149811899</v>
      </c>
      <c r="H71">
        <v>1.46215592231784</v>
      </c>
      <c r="I71">
        <v>1.36499752908426</v>
      </c>
      <c r="J71">
        <v>1.51255260569203</v>
      </c>
      <c r="K71">
        <v>1.56582786087643</v>
      </c>
    </row>
    <row r="72" spans="1:11" x14ac:dyDescent="0.2">
      <c r="A72" t="s">
        <v>64</v>
      </c>
      <c r="B72">
        <v>5.37240704367049E-2</v>
      </c>
      <c r="C72">
        <v>0.32406102963534</v>
      </c>
      <c r="D72">
        <v>0.38871580006208001</v>
      </c>
      <c r="E72">
        <v>0.39926461940069902</v>
      </c>
      <c r="F72">
        <v>0.28163056604610898</v>
      </c>
      <c r="G72">
        <v>0.21641287113805599</v>
      </c>
      <c r="H72">
        <v>0.209666531947312</v>
      </c>
      <c r="I72">
        <v>0.14992456608976501</v>
      </c>
      <c r="J72">
        <v>0.14411548355033199</v>
      </c>
      <c r="K72">
        <v>0.14021282896686399</v>
      </c>
    </row>
    <row r="73" spans="1:11" x14ac:dyDescent="0.2">
      <c r="A73" t="s">
        <v>65</v>
      </c>
      <c r="B73">
        <v>9.3931575381372506E-2</v>
      </c>
      <c r="C73">
        <v>0.20734255830533699</v>
      </c>
      <c r="D73">
        <v>0.29133108644786898</v>
      </c>
      <c r="E73">
        <v>0.20836256624156299</v>
      </c>
      <c r="F73">
        <v>0.241144325629193</v>
      </c>
      <c r="G73">
        <v>0.18775545897822199</v>
      </c>
      <c r="H73">
        <v>0.20334013641301399</v>
      </c>
      <c r="I73">
        <v>0.19188701331031699</v>
      </c>
      <c r="J73">
        <v>0.20646390537353301</v>
      </c>
      <c r="K73">
        <v>0.20318239539542901</v>
      </c>
    </row>
    <row r="74" spans="1:11" x14ac:dyDescent="0.2">
      <c r="A74" t="s">
        <v>66</v>
      </c>
      <c r="B74">
        <v>1.2979324787670199</v>
      </c>
      <c r="C74">
        <v>1.73895653686631</v>
      </c>
      <c r="D74">
        <v>1.6572802602633101</v>
      </c>
      <c r="E74">
        <v>1.0488488472045301</v>
      </c>
      <c r="F74">
        <v>1.3033077054982001</v>
      </c>
      <c r="G74">
        <v>0.87325553073242501</v>
      </c>
      <c r="H74">
        <v>0.764341344605173</v>
      </c>
      <c r="I74">
        <v>0.66130278549646404</v>
      </c>
      <c r="J74">
        <v>0.51948776257956597</v>
      </c>
      <c r="K74">
        <v>0.45461463069693803</v>
      </c>
    </row>
    <row r="75" spans="1:11" x14ac:dyDescent="0.2">
      <c r="A75" t="s">
        <v>67</v>
      </c>
      <c r="B75">
        <v>1.9128506607718501</v>
      </c>
      <c r="C75">
        <v>2.4482628648660301</v>
      </c>
      <c r="D75">
        <v>2.8755912099854499</v>
      </c>
      <c r="E75">
        <v>2.7224401172255002</v>
      </c>
      <c r="F75">
        <v>3.9775528282149599</v>
      </c>
      <c r="G75">
        <v>3.7593014864634702</v>
      </c>
      <c r="H75">
        <v>3.6770131852780601</v>
      </c>
      <c r="I75">
        <v>3.1290836818216898</v>
      </c>
      <c r="J75">
        <v>3.0068429588824901</v>
      </c>
      <c r="K75">
        <v>2.8903204487143901</v>
      </c>
    </row>
    <row r="76" spans="1:11" x14ac:dyDescent="0.2">
      <c r="A76" t="s">
        <v>68</v>
      </c>
      <c r="B76">
        <v>0.27803061929823403</v>
      </c>
      <c r="C76">
        <v>0.58032126573376097</v>
      </c>
      <c r="D76">
        <v>0.42937517258115898</v>
      </c>
      <c r="E76">
        <v>0.41797550940168399</v>
      </c>
      <c r="F76">
        <v>0.181860977585837</v>
      </c>
      <c r="G76">
        <v>0.19404449826439399</v>
      </c>
      <c r="H76">
        <v>0.143310332306572</v>
      </c>
      <c r="I76">
        <v>0.10357732166675</v>
      </c>
      <c r="J76">
        <v>0.10720289449722301</v>
      </c>
      <c r="K76">
        <v>0.11853351003221101</v>
      </c>
    </row>
    <row r="77" spans="1:11" x14ac:dyDescent="0.2">
      <c r="A77" t="s">
        <v>69</v>
      </c>
      <c r="B77">
        <v>0.224648740392973</v>
      </c>
      <c r="C77">
        <v>0.26049778569447901</v>
      </c>
      <c r="D77">
        <v>0.234367717210233</v>
      </c>
      <c r="E77">
        <v>0.34419015404896502</v>
      </c>
      <c r="F77">
        <v>0.19154338935158699</v>
      </c>
      <c r="G77">
        <v>0.182788154240484</v>
      </c>
      <c r="H77">
        <v>0.20344260246283399</v>
      </c>
      <c r="I77">
        <v>0.146837214962589</v>
      </c>
      <c r="J77">
        <v>0.15806828863570299</v>
      </c>
      <c r="K77">
        <v>0.12660064282736799</v>
      </c>
    </row>
    <row r="78" spans="1:11" x14ac:dyDescent="0.2">
      <c r="A78" t="s">
        <v>109</v>
      </c>
      <c r="B78">
        <v>1.27021496472005</v>
      </c>
      <c r="C78">
        <v>1.45533808583194</v>
      </c>
      <c r="D78">
        <v>1.8046792535106999</v>
      </c>
      <c r="E78">
        <v>1.2576326083664799</v>
      </c>
      <c r="F78">
        <v>1.64295612961186</v>
      </c>
      <c r="G78">
        <v>2.01759760357618</v>
      </c>
      <c r="H78">
        <v>1.8616849139134699</v>
      </c>
      <c r="I78">
        <v>2.0413035605818801</v>
      </c>
      <c r="J78">
        <v>1.8935068026466499</v>
      </c>
      <c r="K78">
        <v>1.9045691398148199</v>
      </c>
    </row>
    <row r="79" spans="1:11" x14ac:dyDescent="0.2">
      <c r="A79" t="s">
        <v>70</v>
      </c>
      <c r="B79">
        <v>1.7371353093753601</v>
      </c>
      <c r="C79">
        <v>1.5338442678220601</v>
      </c>
      <c r="D79">
        <v>2.2339243138931</v>
      </c>
      <c r="E79">
        <v>1.70970462159253</v>
      </c>
      <c r="F79">
        <v>1.6526535359382599</v>
      </c>
      <c r="G79">
        <v>1.67259070915177</v>
      </c>
      <c r="H79">
        <v>1.52491835949531</v>
      </c>
      <c r="I79">
        <v>1.5157641912383599</v>
      </c>
      <c r="J79">
        <v>1.6248063187341799</v>
      </c>
      <c r="K79">
        <v>1.67403575468468</v>
      </c>
    </row>
    <row r="80" spans="1:11" x14ac:dyDescent="0.2">
      <c r="A80" t="s">
        <v>71</v>
      </c>
      <c r="B80">
        <v>0.81167831258512002</v>
      </c>
      <c r="C80">
        <v>0.56448621198007298</v>
      </c>
      <c r="D80">
        <v>0.61950258104538503</v>
      </c>
      <c r="E80">
        <v>0.66572245567768795</v>
      </c>
      <c r="F80">
        <v>0.17746410998555801</v>
      </c>
      <c r="G80">
        <v>0.51467692111049501</v>
      </c>
      <c r="H80">
        <v>1.08733741710543</v>
      </c>
      <c r="I80">
        <v>1.08208878957137</v>
      </c>
      <c r="J80">
        <v>0.79396669591758495</v>
      </c>
      <c r="K80">
        <v>1.0658701543284801</v>
      </c>
    </row>
    <row r="81" spans="1:11" x14ac:dyDescent="0.2">
      <c r="A81" t="s">
        <v>72</v>
      </c>
      <c r="B81">
        <v>0.63065899245125501</v>
      </c>
      <c r="C81">
        <v>0.889290671369108</v>
      </c>
      <c r="D81">
        <v>0.89580355608950502</v>
      </c>
      <c r="E81">
        <v>0.946554540805842</v>
      </c>
      <c r="F81">
        <v>0.60506029034430098</v>
      </c>
      <c r="G81">
        <v>0.55113019306258804</v>
      </c>
      <c r="H81">
        <v>0.58786731095647604</v>
      </c>
      <c r="I81">
        <v>0.56723028696897504</v>
      </c>
      <c r="J81">
        <v>0.60513294857815403</v>
      </c>
      <c r="K81">
        <v>0.57729798299020996</v>
      </c>
    </row>
    <row r="82" spans="1:11" x14ac:dyDescent="0.2">
      <c r="A82" t="s">
        <v>73</v>
      </c>
      <c r="B82">
        <v>0.96104491606041798</v>
      </c>
      <c r="C82">
        <v>0.97857658478779197</v>
      </c>
      <c r="D82">
        <v>1.12159338194181</v>
      </c>
      <c r="E82">
        <v>1.0478143874424199</v>
      </c>
      <c r="F82">
        <v>1.0426135638734699</v>
      </c>
      <c r="G82">
        <v>1.0490933551891599</v>
      </c>
      <c r="H82">
        <v>1.36901575559721</v>
      </c>
      <c r="I82">
        <v>1.3406413632437399</v>
      </c>
      <c r="J82">
        <v>1.5841310846829799</v>
      </c>
      <c r="K82">
        <v>1.7432267382526301</v>
      </c>
    </row>
    <row r="83" spans="1:11" x14ac:dyDescent="0.2">
      <c r="A83" t="s">
        <v>74</v>
      </c>
      <c r="B83">
        <v>0</v>
      </c>
      <c r="C83">
        <v>5.6054603428549302E-2</v>
      </c>
      <c r="D83">
        <v>5.9508448770534399E-2</v>
      </c>
      <c r="E83">
        <v>7.24928128802272E-2</v>
      </c>
      <c r="F83">
        <v>4.2638591603447802E-2</v>
      </c>
      <c r="G83">
        <v>3.9692875511253098E-2</v>
      </c>
      <c r="H83">
        <v>3.4420433928065999E-2</v>
      </c>
      <c r="I83">
        <v>2.59360120416217E-2</v>
      </c>
      <c r="J83">
        <v>2.3951924816955399E-2</v>
      </c>
      <c r="K83">
        <v>2.0128622396489701E-2</v>
      </c>
    </row>
    <row r="84" spans="1:11" x14ac:dyDescent="0.2">
      <c r="A84" t="s">
        <v>75</v>
      </c>
      <c r="B84">
        <v>0.13910085753197801</v>
      </c>
      <c r="C84">
        <v>0.41624631909343202</v>
      </c>
      <c r="D84">
        <v>0.51096021072690301</v>
      </c>
      <c r="E84">
        <v>0.76020903620588698</v>
      </c>
      <c r="F84">
        <v>0.55504505845664798</v>
      </c>
      <c r="G84">
        <v>0.47352306058265098</v>
      </c>
      <c r="H84">
        <v>0.52501089952637103</v>
      </c>
      <c r="I84">
        <v>0.74353743876960599</v>
      </c>
      <c r="J84">
        <v>2.1002485123069099</v>
      </c>
      <c r="K84">
        <v>1.19118554341284</v>
      </c>
    </row>
    <row r="85" spans="1:11" x14ac:dyDescent="0.2">
      <c r="A85" t="s">
        <v>76</v>
      </c>
      <c r="B85">
        <v>0.50250826392548498</v>
      </c>
      <c r="C85">
        <v>0.31766753375356899</v>
      </c>
      <c r="D85">
        <v>0.23383162842426899</v>
      </c>
      <c r="E85">
        <v>0.19259312519595101</v>
      </c>
      <c r="F85">
        <v>0.32902241053527698</v>
      </c>
      <c r="G85">
        <v>0.31952990602175302</v>
      </c>
      <c r="H85">
        <v>0.28371894017293098</v>
      </c>
      <c r="I85">
        <v>0.31201179077667102</v>
      </c>
      <c r="J85">
        <v>0.336154054380776</v>
      </c>
      <c r="K85">
        <v>0.35032910147054203</v>
      </c>
    </row>
    <row r="86" spans="1:11" x14ac:dyDescent="0.2">
      <c r="A86" t="s">
        <v>77</v>
      </c>
      <c r="B86">
        <v>4.2004010484748502</v>
      </c>
      <c r="C86">
        <v>4.76464129142669</v>
      </c>
      <c r="D86">
        <v>1.98573430024761</v>
      </c>
      <c r="E86">
        <v>2.9093632534394902</v>
      </c>
      <c r="F86">
        <v>5.2318369122643897</v>
      </c>
      <c r="G86">
        <v>6.1708361949856698</v>
      </c>
      <c r="H86">
        <v>6.4389108519920901</v>
      </c>
      <c r="I86">
        <v>9.6190630267077903</v>
      </c>
      <c r="J86">
        <v>9.7308347514859292</v>
      </c>
      <c r="K86">
        <v>9.7473067090549996</v>
      </c>
    </row>
    <row r="87" spans="1:11" x14ac:dyDescent="0.2">
      <c r="A87" t="s">
        <v>78</v>
      </c>
      <c r="B87">
        <v>0.1307171650116</v>
      </c>
      <c r="C87">
        <v>0.17671325245313199</v>
      </c>
      <c r="D87">
        <v>0.21501945941645401</v>
      </c>
      <c r="E87">
        <v>0.13995132568786101</v>
      </c>
      <c r="F87">
        <v>8.5876550799712001E-2</v>
      </c>
      <c r="G87">
        <v>7.4417503414983793E-2</v>
      </c>
      <c r="H87">
        <v>6.9601129794966604E-2</v>
      </c>
      <c r="I87">
        <v>7.29189146680079E-2</v>
      </c>
      <c r="J87">
        <v>4.2378021716888203E-2</v>
      </c>
      <c r="K87">
        <v>5.8564925739953803E-2</v>
      </c>
    </row>
    <row r="88" spans="1:11" x14ac:dyDescent="0.2">
      <c r="A88" t="s">
        <v>79</v>
      </c>
      <c r="B88">
        <v>6.3668156340466897</v>
      </c>
      <c r="C88">
        <v>6.0543432281355498</v>
      </c>
      <c r="D88">
        <v>4.2440950415655898</v>
      </c>
      <c r="E88">
        <v>7.7885241035847903</v>
      </c>
      <c r="F88">
        <v>11.0511642495744</v>
      </c>
      <c r="G88">
        <v>11.1595815880067</v>
      </c>
      <c r="H88">
        <v>11.5954455753792</v>
      </c>
      <c r="I88">
        <v>12.466159982196</v>
      </c>
      <c r="J88">
        <v>10.679635365957701</v>
      </c>
      <c r="K88">
        <v>10.508097362343801</v>
      </c>
    </row>
    <row r="89" spans="1:11" x14ac:dyDescent="0.2">
      <c r="A89" t="s">
        <v>80</v>
      </c>
      <c r="B89">
        <v>0.41148531656138598</v>
      </c>
      <c r="C89">
        <v>0.35290610407867901</v>
      </c>
      <c r="D89">
        <v>0.24049700054816101</v>
      </c>
      <c r="E89">
        <v>0.57823889417992302</v>
      </c>
      <c r="F89">
        <v>0.48159647194459798</v>
      </c>
      <c r="G89">
        <v>0.388128761557894</v>
      </c>
      <c r="H89">
        <v>0.424065670418592</v>
      </c>
      <c r="I89">
        <v>0.41084529792545699</v>
      </c>
      <c r="J89">
        <v>0.38578544752990201</v>
      </c>
      <c r="K89">
        <v>0.34989479182618499</v>
      </c>
    </row>
    <row r="90" spans="1:11" x14ac:dyDescent="0.2">
      <c r="A90" t="s">
        <v>107</v>
      </c>
      <c r="B90">
        <v>4.46559948534394E-2</v>
      </c>
      <c r="C90">
        <v>9.1887917556614004E-2</v>
      </c>
      <c r="D90">
        <v>0.15346079127692799</v>
      </c>
      <c r="E90">
        <v>0.193607296758113</v>
      </c>
      <c r="F90">
        <v>0.13023660011447399</v>
      </c>
      <c r="G90">
        <v>8.1845265685319496E-2</v>
      </c>
      <c r="H90">
        <v>9.7651281410801205E-2</v>
      </c>
      <c r="I90">
        <v>6.2821308654052693E-2</v>
      </c>
      <c r="J90">
        <v>5.0072118104907602E-2</v>
      </c>
      <c r="K90">
        <v>4.4248819391081003E-2</v>
      </c>
    </row>
    <row r="91" spans="1:11" x14ac:dyDescent="0.2">
      <c r="A91" t="s">
        <v>81</v>
      </c>
      <c r="B91">
        <v>0.463156237809427</v>
      </c>
      <c r="C91">
        <v>0.635483753457878</v>
      </c>
      <c r="D91">
        <v>0.68677638054960499</v>
      </c>
      <c r="E91">
        <v>1.12416767678582</v>
      </c>
      <c r="F91">
        <v>0.77262037675430195</v>
      </c>
      <c r="G91">
        <v>0.62363759261739204</v>
      </c>
      <c r="H91">
        <v>0.67839987308640204</v>
      </c>
      <c r="I91">
        <v>0.707370000260926</v>
      </c>
      <c r="J91">
        <v>0.50898056346118203</v>
      </c>
      <c r="K91">
        <v>0.55342693000574505</v>
      </c>
    </row>
    <row r="92" spans="1:11" x14ac:dyDescent="0.2">
      <c r="A92" t="s">
        <v>82</v>
      </c>
      <c r="B92">
        <v>0.64896623938350795</v>
      </c>
      <c r="C92">
        <v>0.65473858407856</v>
      </c>
      <c r="D92">
        <v>0.66263088526342195</v>
      </c>
      <c r="E92">
        <v>0.60872706756402195</v>
      </c>
      <c r="F92">
        <v>0.42295224698103401</v>
      </c>
      <c r="G92">
        <v>0.38790061122560698</v>
      </c>
      <c r="H92">
        <v>0.42830534426789801</v>
      </c>
      <c r="I92">
        <v>0.41396325573729198</v>
      </c>
      <c r="J92">
        <v>0.47939067689092102</v>
      </c>
      <c r="K92">
        <v>0.48278183126734803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8.1857622308930608E-3</v>
      </c>
      <c r="C2">
        <v>0</v>
      </c>
      <c r="D2">
        <v>5.5900898886454098E-4</v>
      </c>
      <c r="E2">
        <v>0</v>
      </c>
      <c r="F2">
        <v>4.5258903557802402E-4</v>
      </c>
      <c r="G2">
        <v>4.31728598134069E-4</v>
      </c>
      <c r="H2">
        <v>0</v>
      </c>
      <c r="I2">
        <v>0</v>
      </c>
      <c r="J2">
        <v>0</v>
      </c>
      <c r="K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4.5258903557802402E-4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3.9109752880933497E-2</v>
      </c>
      <c r="C4">
        <v>5.6924453118646801E-2</v>
      </c>
      <c r="D4">
        <v>7.6584231474442099E-2</v>
      </c>
      <c r="E4">
        <v>4.2581038439472203E-2</v>
      </c>
      <c r="F4">
        <v>5.2952917162628801E-2</v>
      </c>
      <c r="G4">
        <v>4.10142168227366E-2</v>
      </c>
      <c r="H4">
        <v>4.27506436613765E-2</v>
      </c>
      <c r="I4">
        <v>4.2752697262866603E-2</v>
      </c>
      <c r="J4">
        <v>4.2752697262866603E-2</v>
      </c>
      <c r="K4">
        <v>4.2752697262866603E-2</v>
      </c>
    </row>
    <row r="5" spans="1:12" x14ac:dyDescent="0.2">
      <c r="A5" t="s">
        <v>4</v>
      </c>
      <c r="B5">
        <v>0.241934750379728</v>
      </c>
      <c r="C5">
        <v>0.84934898304012696</v>
      </c>
      <c r="D5">
        <v>0.82453825857519802</v>
      </c>
      <c r="E5">
        <v>1.3352517211704</v>
      </c>
      <c r="F5">
        <v>1.0205882752284401</v>
      </c>
      <c r="G5">
        <v>0.96102785944643798</v>
      </c>
      <c r="H5">
        <v>1.10479191484456</v>
      </c>
      <c r="I5">
        <v>1.1048449854448701</v>
      </c>
      <c r="J5">
        <v>1.1048449854448701</v>
      </c>
      <c r="K5">
        <v>1.1048449854448701</v>
      </c>
    </row>
    <row r="6" spans="1:12" x14ac:dyDescent="0.2">
      <c r="A6" t="s">
        <v>5</v>
      </c>
      <c r="B6">
        <v>0.885881379209982</v>
      </c>
      <c r="C6">
        <v>0.91530906363792397</v>
      </c>
      <c r="D6">
        <v>0.87876213049505802</v>
      </c>
      <c r="E6">
        <v>0.732842082616179</v>
      </c>
      <c r="F6">
        <v>0.95496286506963102</v>
      </c>
      <c r="G6">
        <v>0.920013642623702</v>
      </c>
      <c r="H6">
        <v>0.92850555278023295</v>
      </c>
      <c r="I6">
        <v>0.92855015515866501</v>
      </c>
      <c r="J6">
        <v>0.92855015515866501</v>
      </c>
      <c r="K6">
        <v>0.92855015515866501</v>
      </c>
    </row>
    <row r="7" spans="1:12" x14ac:dyDescent="0.2">
      <c r="A7" t="s">
        <v>6</v>
      </c>
      <c r="C7">
        <v>5.2406639379071598E-2</v>
      </c>
      <c r="D7">
        <v>7.8261258441035698E-3</v>
      </c>
      <c r="E7">
        <v>3.58577165806081E-3</v>
      </c>
      <c r="F7">
        <v>4.5258903557802398E-3</v>
      </c>
      <c r="G7">
        <v>4.74901457947476E-3</v>
      </c>
      <c r="H7">
        <v>3.8427544864158602E-3</v>
      </c>
      <c r="I7">
        <v>3.84293907980824E-3</v>
      </c>
      <c r="J7">
        <v>3.84293907980824E-3</v>
      </c>
      <c r="K7">
        <v>3.84293907980824E-3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8.6345719626813801E-4</v>
      </c>
      <c r="H8">
        <v>4.8034431080198301E-4</v>
      </c>
      <c r="I8">
        <v>4.8036738497602999E-4</v>
      </c>
      <c r="J8">
        <v>4.8036738497602999E-4</v>
      </c>
      <c r="K8">
        <v>4.8036738497602999E-4</v>
      </c>
    </row>
    <row r="9" spans="1:12" x14ac:dyDescent="0.2">
      <c r="A9" t="s">
        <v>8</v>
      </c>
      <c r="C9">
        <v>0.13643797493516899</v>
      </c>
      <c r="D9">
        <v>5.0869817986673199E-2</v>
      </c>
      <c r="E9">
        <v>5.7372346528973002E-2</v>
      </c>
      <c r="F9">
        <v>6.2004697874189302E-2</v>
      </c>
      <c r="G9">
        <v>4.3172859813406898E-2</v>
      </c>
      <c r="H9">
        <v>2.0174461053683299E-2</v>
      </c>
      <c r="I9">
        <v>2.0175430168993199E-2</v>
      </c>
      <c r="J9">
        <v>2.0175430168993199E-2</v>
      </c>
      <c r="K9">
        <v>2.0175430168993199E-2</v>
      </c>
    </row>
    <row r="10" spans="1:12" x14ac:dyDescent="0.2">
      <c r="A10" t="s">
        <v>9</v>
      </c>
      <c r="B10">
        <v>0.45203598097265002</v>
      </c>
      <c r="C10">
        <v>0.57918372141353303</v>
      </c>
      <c r="D10">
        <v>0.63168015741693095</v>
      </c>
      <c r="E10">
        <v>0.71580966724038997</v>
      </c>
      <c r="F10">
        <v>0.69517675864784501</v>
      </c>
      <c r="G10">
        <v>0.72918960224844298</v>
      </c>
      <c r="H10">
        <v>0.78055950505322202</v>
      </c>
      <c r="I10">
        <v>0.78059700058604797</v>
      </c>
      <c r="J10">
        <v>0.78059700058604797</v>
      </c>
      <c r="K10">
        <v>0.78059700058604797</v>
      </c>
    </row>
    <row r="11" spans="1:12" x14ac:dyDescent="0.2">
      <c r="A11" t="s">
        <v>110</v>
      </c>
      <c r="B11">
        <v>0.119148316916332</v>
      </c>
      <c r="C11">
        <v>0.16535198286844999</v>
      </c>
      <c r="D11">
        <v>0.14310630114932199</v>
      </c>
      <c r="E11">
        <v>0.18018502581755599</v>
      </c>
      <c r="F11">
        <v>0.226294517789012</v>
      </c>
      <c r="G11">
        <v>0.18693848299205201</v>
      </c>
      <c r="H11">
        <v>0.183011182415555</v>
      </c>
      <c r="I11">
        <v>0.183019973675867</v>
      </c>
      <c r="J11">
        <v>0.183019973675867</v>
      </c>
      <c r="K11">
        <v>0.183019973675867</v>
      </c>
    </row>
    <row r="12" spans="1:12" x14ac:dyDescent="0.2">
      <c r="A12" t="s">
        <v>10</v>
      </c>
      <c r="B12">
        <v>6.0938452163314998E-2</v>
      </c>
      <c r="C12">
        <v>9.0356274791502794E-3</v>
      </c>
      <c r="D12">
        <v>1.00621617995617E-2</v>
      </c>
      <c r="E12">
        <v>3.40648307515777E-2</v>
      </c>
      <c r="F12">
        <v>1.17673149250286E-2</v>
      </c>
      <c r="G12">
        <v>1.03614863552177E-2</v>
      </c>
      <c r="H12">
        <v>1.4410329324059499E-2</v>
      </c>
      <c r="I12">
        <v>1.44110215492809E-2</v>
      </c>
      <c r="J12">
        <v>1.44110215492809E-2</v>
      </c>
      <c r="K12">
        <v>1.44110215492809E-2</v>
      </c>
    </row>
    <row r="13" spans="1:12" x14ac:dyDescent="0.2">
      <c r="A13" t="s">
        <v>11</v>
      </c>
      <c r="B13">
        <v>1.71991959762431</v>
      </c>
      <c r="C13">
        <v>2.1342152105753001</v>
      </c>
      <c r="D13">
        <v>2.87889629265239</v>
      </c>
      <c r="E13">
        <v>2.9936711130235198</v>
      </c>
      <c r="F13">
        <v>3.2111192074260799</v>
      </c>
      <c r="G13">
        <v>3.2940892037629501</v>
      </c>
      <c r="H13">
        <v>3.62131575913615</v>
      </c>
      <c r="I13">
        <v>3.62148971533429</v>
      </c>
      <c r="J13">
        <v>3.62148971533429</v>
      </c>
      <c r="K13">
        <v>3.62148971533429</v>
      </c>
    </row>
    <row r="14" spans="1:12" x14ac:dyDescent="0.2">
      <c r="A14" t="s">
        <v>12</v>
      </c>
      <c r="B14">
        <v>1.27334079147225E-2</v>
      </c>
      <c r="C14">
        <v>8.1320647312352508E-3</v>
      </c>
      <c r="D14">
        <v>5.5900898886454102E-3</v>
      </c>
      <c r="E14">
        <v>8.06798623063683E-3</v>
      </c>
      <c r="F14">
        <v>1.2672492996184699E-2</v>
      </c>
      <c r="G14">
        <v>1.64056867290946E-2</v>
      </c>
      <c r="H14">
        <v>1.39299850132575E-2</v>
      </c>
      <c r="I14">
        <v>1.39306541643049E-2</v>
      </c>
      <c r="J14">
        <v>1.39306541643049E-2</v>
      </c>
      <c r="K14">
        <v>1.39306541643049E-2</v>
      </c>
    </row>
    <row r="15" spans="1:12" x14ac:dyDescent="0.2">
      <c r="A15" t="s">
        <v>13</v>
      </c>
      <c r="B15">
        <v>0.11823878777956599</v>
      </c>
      <c r="C15">
        <v>0.15179854164972501</v>
      </c>
      <c r="D15">
        <v>0.62664907651714996</v>
      </c>
      <c r="E15">
        <v>2.1268108146873201</v>
      </c>
      <c r="F15">
        <v>4.3729152617548701</v>
      </c>
      <c r="G15">
        <v>4.1968337024612898</v>
      </c>
      <c r="H15">
        <v>4.1516158782615404</v>
      </c>
      <c r="I15">
        <v>4.1518153083478202</v>
      </c>
      <c r="J15">
        <v>4.1518153083478202</v>
      </c>
      <c r="K15">
        <v>4.1518153083478202</v>
      </c>
    </row>
    <row r="16" spans="1:12" x14ac:dyDescent="0.2">
      <c r="A16" t="s">
        <v>14</v>
      </c>
      <c r="B16">
        <v>8.1857622308930608E-3</v>
      </c>
      <c r="C16">
        <v>1.17463157228954E-2</v>
      </c>
      <c r="D16">
        <v>1.2298197755019899E-2</v>
      </c>
      <c r="E16">
        <v>6.7233218588640302E-3</v>
      </c>
      <c r="F16">
        <v>1.7650972387542901E-2</v>
      </c>
      <c r="G16">
        <v>1.68374153272287E-2</v>
      </c>
      <c r="H16">
        <v>1.15282634592476E-2</v>
      </c>
      <c r="I16">
        <v>1.1528817239424701E-2</v>
      </c>
      <c r="J16">
        <v>1.1528817239424701E-2</v>
      </c>
      <c r="K16">
        <v>1.1528817239424701E-2</v>
      </c>
    </row>
    <row r="17" spans="1:11" x14ac:dyDescent="0.2">
      <c r="A17" t="s">
        <v>15</v>
      </c>
      <c r="B17">
        <v>3.63811654706358E-3</v>
      </c>
      <c r="C17">
        <v>8.1320647312352508E-3</v>
      </c>
      <c r="D17">
        <v>3.9130629220517901E-3</v>
      </c>
      <c r="E17">
        <v>3.1375502008032098E-3</v>
      </c>
      <c r="F17">
        <v>5.8836574625143103E-3</v>
      </c>
      <c r="G17">
        <v>4.74901457947476E-3</v>
      </c>
      <c r="H17">
        <v>2.4017215540099099E-3</v>
      </c>
      <c r="I17">
        <v>5.2840412347363204E-3</v>
      </c>
      <c r="J17">
        <v>5.2840412347363204E-3</v>
      </c>
      <c r="K17">
        <v>5.2840412347363204E-3</v>
      </c>
    </row>
    <row r="18" spans="1:11" x14ac:dyDescent="0.2">
      <c r="A18" t="s">
        <v>111</v>
      </c>
      <c r="C18">
        <v>1.7167692210385499E-2</v>
      </c>
      <c r="D18">
        <v>1.11801797772908E-2</v>
      </c>
      <c r="E18">
        <v>1.97217441193345E-2</v>
      </c>
      <c r="F18">
        <v>1.04095478182946E-2</v>
      </c>
      <c r="G18">
        <v>1.64056867290946E-2</v>
      </c>
      <c r="H18">
        <v>1.29692963916535E-2</v>
      </c>
      <c r="I18">
        <v>1.29699193943528E-2</v>
      </c>
      <c r="J18">
        <v>1.29699193943528E-2</v>
      </c>
      <c r="K18">
        <v>1.29699193943528E-2</v>
      </c>
    </row>
    <row r="19" spans="1:11" x14ac:dyDescent="0.2">
      <c r="A19" t="s">
        <v>16</v>
      </c>
      <c r="B19">
        <v>1.00048205044249E-2</v>
      </c>
      <c r="C19">
        <v>1.4457003966640399E-2</v>
      </c>
      <c r="D19">
        <v>1.1739188766155401E-2</v>
      </c>
      <c r="E19">
        <v>1.03090935169248E-2</v>
      </c>
      <c r="F19">
        <v>3.1681232490461701E-3</v>
      </c>
      <c r="G19">
        <v>4.3172859813406898E-3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1.27334079147225E-2</v>
      </c>
      <c r="C20">
        <v>1.35534412187254E-2</v>
      </c>
      <c r="D20">
        <v>2.01243235991235E-2</v>
      </c>
      <c r="E20">
        <v>3.5857716580608101E-2</v>
      </c>
      <c r="F20">
        <v>3.1228643454883701E-2</v>
      </c>
      <c r="G20">
        <v>3.2811373458189297E-2</v>
      </c>
      <c r="H20">
        <v>6.0523383161049799E-2</v>
      </c>
      <c r="I20">
        <v>6.0526290506979698E-2</v>
      </c>
      <c r="J20">
        <v>6.0526290506979698E-2</v>
      </c>
      <c r="K20">
        <v>6.0526290506979698E-2</v>
      </c>
    </row>
    <row r="21" spans="1:11" x14ac:dyDescent="0.2">
      <c r="A21" t="s">
        <v>17</v>
      </c>
      <c r="B21">
        <v>0.147343720156075</v>
      </c>
      <c r="C21">
        <v>7.8609959068607502E-2</v>
      </c>
      <c r="D21">
        <v>7.0435132596932196E-2</v>
      </c>
      <c r="E21">
        <v>7.3508318990246693E-2</v>
      </c>
      <c r="F21">
        <v>0.11541020407239599</v>
      </c>
      <c r="G21">
        <v>0.13210895102902501</v>
      </c>
      <c r="H21">
        <v>0.134976751335357</v>
      </c>
      <c r="I21">
        <v>0.13498323517826399</v>
      </c>
      <c r="J21">
        <v>0.13498323517826399</v>
      </c>
      <c r="K21">
        <v>0.13498323517826399</v>
      </c>
    </row>
    <row r="22" spans="1:11" x14ac:dyDescent="0.2">
      <c r="A22" t="s">
        <v>18</v>
      </c>
      <c r="B22">
        <v>0.482959971622691</v>
      </c>
      <c r="C22">
        <v>0.37768922862848198</v>
      </c>
      <c r="D22">
        <v>0.34099548320737</v>
      </c>
      <c r="E22">
        <v>0.34288941480206497</v>
      </c>
      <c r="F22">
        <v>0.39601540613077102</v>
      </c>
      <c r="G22">
        <v>0.34020213532964599</v>
      </c>
      <c r="H22">
        <v>0.39003958037121</v>
      </c>
      <c r="I22">
        <v>0.39005831660053603</v>
      </c>
      <c r="J22">
        <v>0.39005831660053603</v>
      </c>
      <c r="K22">
        <v>0.39005831660053603</v>
      </c>
    </row>
    <row r="23" spans="1:11" x14ac:dyDescent="0.2">
      <c r="A23" t="s">
        <v>19</v>
      </c>
      <c r="B23">
        <v>9.0952913676589501E-4</v>
      </c>
      <c r="C23">
        <v>2.7106882437450798E-3</v>
      </c>
      <c r="D23">
        <v>5.5900898886454098E-4</v>
      </c>
      <c r="E23">
        <v>8.9644291451520402E-4</v>
      </c>
      <c r="F23">
        <v>1.3577671067340701E-3</v>
      </c>
      <c r="G23">
        <v>4.31728598134069E-4</v>
      </c>
      <c r="H23">
        <v>1.4410329324059501E-3</v>
      </c>
      <c r="I23">
        <v>9.6073476995205901E-4</v>
      </c>
      <c r="J23">
        <v>9.6073476995205901E-4</v>
      </c>
      <c r="K23">
        <v>9.6073476995205901E-4</v>
      </c>
    </row>
    <row r="24" spans="1:11" x14ac:dyDescent="0.2">
      <c r="A24" t="s">
        <v>20</v>
      </c>
      <c r="B24">
        <v>1.81905827353179E-3</v>
      </c>
      <c r="C24">
        <v>0</v>
      </c>
      <c r="D24">
        <v>5.5900898886454098E-4</v>
      </c>
      <c r="E24">
        <v>0</v>
      </c>
      <c r="F24">
        <v>4.5258903557802402E-4</v>
      </c>
      <c r="G24">
        <v>4.3172859813406898E-3</v>
      </c>
      <c r="H24">
        <v>6.2444760404257796E-3</v>
      </c>
      <c r="I24">
        <v>6.2447760046883804E-3</v>
      </c>
      <c r="J24">
        <v>6.2447760046883804E-3</v>
      </c>
      <c r="K24">
        <v>6.2447760046883804E-3</v>
      </c>
    </row>
    <row r="25" spans="1:11" x14ac:dyDescent="0.2">
      <c r="A25" t="s">
        <v>21</v>
      </c>
      <c r="B25">
        <v>1.81905827353179E-3</v>
      </c>
      <c r="C25">
        <v>0</v>
      </c>
      <c r="D25">
        <v>3.3540539331872398E-3</v>
      </c>
      <c r="E25">
        <v>4.0339931153184202E-3</v>
      </c>
      <c r="F25">
        <v>1.17673149250286E-2</v>
      </c>
      <c r="G25">
        <v>1.3383586542156101E-2</v>
      </c>
      <c r="H25">
        <v>1.8733428121277301E-2</v>
      </c>
      <c r="I25">
        <v>1.8734328014065198E-2</v>
      </c>
      <c r="J25">
        <v>1.8734328014065198E-2</v>
      </c>
      <c r="K25">
        <v>1.8734328014065198E-2</v>
      </c>
    </row>
    <row r="26" spans="1:11" x14ac:dyDescent="0.2">
      <c r="A26" t="s">
        <v>22</v>
      </c>
      <c r="C26">
        <v>0.20691586927254099</v>
      </c>
      <c r="D26">
        <v>2.7950449443226999E-2</v>
      </c>
      <c r="E26">
        <v>1.07573149741824E-2</v>
      </c>
      <c r="F26">
        <v>2.08190956365891E-2</v>
      </c>
      <c r="G26">
        <v>2.6767173084312298E-2</v>
      </c>
      <c r="H26">
        <v>2.11351496752872E-2</v>
      </c>
      <c r="I26">
        <v>2.1136164938945299E-2</v>
      </c>
      <c r="J26">
        <v>2.1136164938945299E-2</v>
      </c>
      <c r="K26">
        <v>2.1136164938945299E-2</v>
      </c>
    </row>
    <row r="27" spans="1:11" x14ac:dyDescent="0.2">
      <c r="A27" t="s">
        <v>23</v>
      </c>
      <c r="B27">
        <v>9.0952913676589501E-4</v>
      </c>
      <c r="C27">
        <v>0</v>
      </c>
      <c r="D27">
        <v>0</v>
      </c>
      <c r="E27">
        <v>0</v>
      </c>
      <c r="F27">
        <v>4.5258903557802402E-4</v>
      </c>
      <c r="G27">
        <v>4.31728598134069E-4</v>
      </c>
      <c r="H27">
        <v>4.8034431080198301E-4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35.141284590255601</v>
      </c>
      <c r="F28">
        <v>33.9987643833501</v>
      </c>
      <c r="G28">
        <v>32.230094813972201</v>
      </c>
      <c r="H28">
        <v>26.982968686881801</v>
      </c>
      <c r="I28">
        <v>27.0051158395516</v>
      </c>
      <c r="J28">
        <v>27.0051158395516</v>
      </c>
      <c r="K28">
        <v>27.0051158395516</v>
      </c>
    </row>
    <row r="29" spans="1:11" x14ac:dyDescent="0.2">
      <c r="A29" t="s">
        <v>25</v>
      </c>
      <c r="B29">
        <v>0.67487061948029503</v>
      </c>
      <c r="C29">
        <v>0.89814137142753803</v>
      </c>
      <c r="D29">
        <v>1.2326148204463101</v>
      </c>
      <c r="E29">
        <v>0.98294965576592097</v>
      </c>
      <c r="F29">
        <v>1.03371335726021</v>
      </c>
      <c r="G29">
        <v>0.94160007253040501</v>
      </c>
      <c r="H29">
        <v>0.81562463974176702</v>
      </c>
      <c r="I29">
        <v>0.81566381968929802</v>
      </c>
      <c r="J29">
        <v>0.81566381968929802</v>
      </c>
      <c r="K29">
        <v>0.81566381968929802</v>
      </c>
    </row>
    <row r="30" spans="1:11" x14ac:dyDescent="0.2">
      <c r="A30" t="s">
        <v>26</v>
      </c>
      <c r="B30">
        <v>5.15793973459939</v>
      </c>
      <c r="C30">
        <v>5.5749821546357197</v>
      </c>
      <c r="D30">
        <v>3.5200796028800099</v>
      </c>
      <c r="E30">
        <v>4.0541630808950098</v>
      </c>
      <c r="F30">
        <v>4.4064068503876399</v>
      </c>
      <c r="G30">
        <v>4.2719544785366104</v>
      </c>
      <c r="H30">
        <v>3.4954655497060299</v>
      </c>
      <c r="I30">
        <v>3.4956334604705699</v>
      </c>
      <c r="J30">
        <v>3.4956334604705699</v>
      </c>
      <c r="K30">
        <v>3.4956334604705699</v>
      </c>
    </row>
    <row r="31" spans="1:11" x14ac:dyDescent="0.2">
      <c r="A31" t="s">
        <v>27</v>
      </c>
      <c r="B31">
        <v>21.996052643546399</v>
      </c>
      <c r="C31">
        <v>18.614296169797498</v>
      </c>
      <c r="D31">
        <v>16.565672376011801</v>
      </c>
      <c r="E31">
        <v>13.023074440619601</v>
      </c>
      <c r="F31">
        <v>11.866884512855799</v>
      </c>
      <c r="G31">
        <v>11.8777171918645</v>
      </c>
      <c r="H31">
        <v>11.313069208008301</v>
      </c>
      <c r="I31">
        <v>11.313612650955401</v>
      </c>
      <c r="J31">
        <v>11.313612650955401</v>
      </c>
      <c r="K31">
        <v>11.313612650955401</v>
      </c>
    </row>
    <row r="32" spans="1:11" x14ac:dyDescent="0.2">
      <c r="A32" t="s">
        <v>28</v>
      </c>
      <c r="B32">
        <v>2.54668158294451E-2</v>
      </c>
      <c r="C32">
        <v>2.3492631445790699E-2</v>
      </c>
      <c r="D32">
        <v>2.3478377532310701E-2</v>
      </c>
      <c r="E32">
        <v>3.1375502008032102E-2</v>
      </c>
      <c r="F32">
        <v>4.4806314522224402E-2</v>
      </c>
      <c r="G32">
        <v>3.4970016448859602E-2</v>
      </c>
      <c r="H32">
        <v>4.2270299350574497E-2</v>
      </c>
      <c r="I32">
        <v>4.2272329877890598E-2</v>
      </c>
      <c r="J32">
        <v>4.2272329877890598E-2</v>
      </c>
      <c r="K32">
        <v>4.2272329877890598E-2</v>
      </c>
    </row>
    <row r="33" spans="1:11" x14ac:dyDescent="0.2">
      <c r="A33" t="s">
        <v>29</v>
      </c>
      <c r="B33">
        <v>1.81905827353179E-3</v>
      </c>
      <c r="C33">
        <v>9.0356274791502799E-4</v>
      </c>
      <c r="D33">
        <v>5.5900898886454098E-4</v>
      </c>
      <c r="E33">
        <v>1.79288582903041E-3</v>
      </c>
      <c r="F33">
        <v>4.5258903557802402E-4</v>
      </c>
      <c r="G33">
        <v>1.7269143925362799E-3</v>
      </c>
      <c r="H33">
        <v>0</v>
      </c>
      <c r="I33">
        <v>4.8036738497602999E-4</v>
      </c>
      <c r="J33">
        <v>4.8036738497602999E-4</v>
      </c>
      <c r="K33">
        <v>4.8036738497602999E-4</v>
      </c>
    </row>
    <row r="34" spans="1:11" x14ac:dyDescent="0.2">
      <c r="A34" t="s">
        <v>30</v>
      </c>
      <c r="B34">
        <v>0.15552948238696801</v>
      </c>
      <c r="C34">
        <v>6.1442266858221899E-2</v>
      </c>
      <c r="D34">
        <v>7.1553150574661203E-2</v>
      </c>
      <c r="E34">
        <v>7.7990533562822706E-2</v>
      </c>
      <c r="F34">
        <v>7.7392725083842095E-2</v>
      </c>
      <c r="G34">
        <v>7.2962133084657696E-2</v>
      </c>
      <c r="H34">
        <v>6.3405449025861704E-2</v>
      </c>
      <c r="I34">
        <v>6.34084948168359E-2</v>
      </c>
      <c r="J34">
        <v>6.34084948168359E-2</v>
      </c>
      <c r="K34">
        <v>6.34084948168359E-2</v>
      </c>
    </row>
    <row r="35" spans="1:11" x14ac:dyDescent="0.2">
      <c r="A35" t="s">
        <v>103</v>
      </c>
      <c r="B35">
        <v>1.18238787779566E-2</v>
      </c>
      <c r="C35">
        <v>1.2649878470810399E-2</v>
      </c>
      <c r="D35">
        <v>1.7888287643665301E-2</v>
      </c>
      <c r="E35">
        <v>1.7928858290304099E-2</v>
      </c>
      <c r="F35">
        <v>9.9569587827165306E-3</v>
      </c>
      <c r="G35">
        <v>1.5542229532826499E-2</v>
      </c>
      <c r="H35">
        <v>1.5371017945663401E-2</v>
      </c>
      <c r="I35">
        <v>1.5371756319232901E-2</v>
      </c>
      <c r="J35">
        <v>1.5371756319232901E-2</v>
      </c>
      <c r="K35">
        <v>1.5371756319232901E-2</v>
      </c>
    </row>
    <row r="36" spans="1:11" x14ac:dyDescent="0.2">
      <c r="A36" t="s">
        <v>31</v>
      </c>
      <c r="B36">
        <v>2.00096410088497E-2</v>
      </c>
      <c r="C36">
        <v>5.6924453118646801E-2</v>
      </c>
      <c r="D36">
        <v>0.297392782075936</v>
      </c>
      <c r="E36">
        <v>0.25503800917957498</v>
      </c>
      <c r="F36">
        <v>0.57705102036198097</v>
      </c>
      <c r="G36">
        <v>0.68040427065929299</v>
      </c>
      <c r="H36">
        <v>0.81610498405256904</v>
      </c>
      <c r="I36">
        <v>0.81614418707427405</v>
      </c>
      <c r="J36">
        <v>0.81614418707427405</v>
      </c>
      <c r="K36">
        <v>0.81614418707427405</v>
      </c>
    </row>
    <row r="37" spans="1:11" x14ac:dyDescent="0.2">
      <c r="A37" t="s">
        <v>32</v>
      </c>
      <c r="B37">
        <v>2.7285874102976901E-3</v>
      </c>
      <c r="C37">
        <v>6.3249392354051996E-3</v>
      </c>
      <c r="D37">
        <v>2.7950449443226999E-3</v>
      </c>
      <c r="E37">
        <v>3.1375502008032098E-3</v>
      </c>
      <c r="F37">
        <v>3.1681232490461701E-3</v>
      </c>
      <c r="G37">
        <v>4.74901457947476E-3</v>
      </c>
      <c r="H37">
        <v>2.8820658648119001E-3</v>
      </c>
      <c r="I37">
        <v>2.88220430985618E-3</v>
      </c>
      <c r="J37">
        <v>2.88220430985618E-3</v>
      </c>
      <c r="K37">
        <v>2.88220430985618E-3</v>
      </c>
    </row>
    <row r="38" spans="1:11" x14ac:dyDescent="0.2">
      <c r="A38" t="s">
        <v>33</v>
      </c>
      <c r="B38">
        <v>2.7285874102976901E-3</v>
      </c>
      <c r="C38">
        <v>5.4213764874901701E-3</v>
      </c>
      <c r="D38">
        <v>5.5900898886454102E-3</v>
      </c>
      <c r="E38">
        <v>6.2751004016064196E-3</v>
      </c>
      <c r="F38">
        <v>1.7198383351964899E-2</v>
      </c>
      <c r="G38">
        <v>2.41768014955079E-2</v>
      </c>
      <c r="H38">
        <v>3.0261691580524899E-2</v>
      </c>
      <c r="I38">
        <v>3.0263145253489901E-2</v>
      </c>
      <c r="J38">
        <v>3.0263145253489901E-2</v>
      </c>
      <c r="K38">
        <v>3.0263145253489901E-2</v>
      </c>
    </row>
    <row r="39" spans="1:11" x14ac:dyDescent="0.2">
      <c r="A39" t="s">
        <v>34</v>
      </c>
      <c r="B39">
        <v>0</v>
      </c>
      <c r="C39">
        <v>0</v>
      </c>
      <c r="D39">
        <v>3.9130629220517901E-3</v>
      </c>
      <c r="E39">
        <v>4.4822145725760201E-4</v>
      </c>
      <c r="F39">
        <v>4.5258903557802402E-4</v>
      </c>
      <c r="G39">
        <v>0</v>
      </c>
      <c r="H39">
        <v>4.8034431080198301E-4</v>
      </c>
      <c r="I39">
        <v>4.8036738497602999E-4</v>
      </c>
      <c r="J39">
        <v>4.8036738497602999E-4</v>
      </c>
      <c r="K39">
        <v>4.8036738497602999E-4</v>
      </c>
    </row>
    <row r="40" spans="1:11" x14ac:dyDescent="0.2">
      <c r="A40" t="s">
        <v>35</v>
      </c>
      <c r="B40">
        <v>0.22556322591794201</v>
      </c>
      <c r="C40">
        <v>0.21143368301211701</v>
      </c>
      <c r="D40">
        <v>0.15428648092661301</v>
      </c>
      <c r="E40">
        <v>0.20528542742398201</v>
      </c>
      <c r="F40">
        <v>0.29689840733918399</v>
      </c>
      <c r="G40">
        <v>0.28407741757221699</v>
      </c>
      <c r="H40">
        <v>0.32615378703454601</v>
      </c>
      <c r="I40">
        <v>0.32616945439872402</v>
      </c>
      <c r="J40">
        <v>0.32616945439872402</v>
      </c>
      <c r="K40">
        <v>0.32616945439872402</v>
      </c>
    </row>
    <row r="41" spans="1:11" x14ac:dyDescent="0.2">
      <c r="A41" t="s">
        <v>36</v>
      </c>
      <c r="B41">
        <v>0.28650167808125698</v>
      </c>
      <c r="C41">
        <v>0.52858420753029201</v>
      </c>
      <c r="D41">
        <v>0.89273735521667197</v>
      </c>
      <c r="E41">
        <v>1.0093947217441199</v>
      </c>
      <c r="F41">
        <v>1.2677018886540501</v>
      </c>
      <c r="G41">
        <v>1.18509500187802</v>
      </c>
      <c r="H41">
        <v>1.3560119893939999</v>
      </c>
      <c r="I41">
        <v>1.35607712778733</v>
      </c>
      <c r="J41">
        <v>1.35607712778733</v>
      </c>
      <c r="K41">
        <v>1.35607712778733</v>
      </c>
    </row>
    <row r="42" spans="1:11" x14ac:dyDescent="0.2">
      <c r="A42" t="s">
        <v>37</v>
      </c>
      <c r="B42">
        <v>2.8522833728978498</v>
      </c>
      <c r="C42">
        <v>2.8380905912010999</v>
      </c>
      <c r="D42">
        <v>2.4205089217834601</v>
      </c>
      <c r="E42">
        <v>2.1160534997131402</v>
      </c>
      <c r="F42">
        <v>1.8234812243438601</v>
      </c>
      <c r="G42">
        <v>1.76922379515342</v>
      </c>
      <c r="H42">
        <v>1.4760980670944901</v>
      </c>
      <c r="I42">
        <v>1.47616897403134</v>
      </c>
      <c r="J42">
        <v>1.47616897403134</v>
      </c>
      <c r="K42">
        <v>1.47616897403134</v>
      </c>
    </row>
    <row r="43" spans="1:11" x14ac:dyDescent="0.2">
      <c r="A43" t="s">
        <v>38</v>
      </c>
      <c r="B43">
        <v>27.2267547090871</v>
      </c>
      <c r="C43">
        <v>24.2064460166436</v>
      </c>
      <c r="D43">
        <v>23.530365368275099</v>
      </c>
      <c r="E43">
        <v>22.576914802065399</v>
      </c>
      <c r="F43">
        <v>20.097216124842198</v>
      </c>
      <c r="G43">
        <v>21.206077011747301</v>
      </c>
      <c r="H43">
        <v>21.416631441417199</v>
      </c>
      <c r="I43">
        <v>21.417660226541301</v>
      </c>
      <c r="J43">
        <v>21.417660226541301</v>
      </c>
      <c r="K43">
        <v>21.417660226541301</v>
      </c>
    </row>
    <row r="44" spans="1:11" x14ac:dyDescent="0.2">
      <c r="A44" t="s">
        <v>39</v>
      </c>
      <c r="C44">
        <v>1.8974817706215601E-2</v>
      </c>
      <c r="D44">
        <v>1.6770269665936199E-2</v>
      </c>
      <c r="E44">
        <v>5.8268789443488202E-3</v>
      </c>
      <c r="F44">
        <v>6.3362464980923402E-3</v>
      </c>
      <c r="G44">
        <v>4.74901457947476E-3</v>
      </c>
      <c r="H44">
        <v>3.3624101756138799E-3</v>
      </c>
      <c r="I44">
        <v>3.36257169483221E-3</v>
      </c>
      <c r="J44">
        <v>3.36257169483221E-3</v>
      </c>
      <c r="K44">
        <v>3.36257169483221E-3</v>
      </c>
    </row>
    <row r="45" spans="1:11" x14ac:dyDescent="0.2">
      <c r="A45" t="s">
        <v>40</v>
      </c>
      <c r="B45">
        <v>1.81905827353179E-3</v>
      </c>
      <c r="C45">
        <v>9.0356274791502799E-4</v>
      </c>
      <c r="D45">
        <v>1.11801797772908E-3</v>
      </c>
      <c r="E45">
        <v>3.58577165806081E-3</v>
      </c>
      <c r="F45">
        <v>4.5258903557802402E-4</v>
      </c>
      <c r="G45">
        <v>4.31728598134069E-4</v>
      </c>
      <c r="H45">
        <v>3.3624101756138799E-3</v>
      </c>
      <c r="I45">
        <v>1.44110215492809E-3</v>
      </c>
      <c r="J45">
        <v>1.44110215492809E-3</v>
      </c>
      <c r="K45">
        <v>1.44110215492809E-3</v>
      </c>
    </row>
    <row r="46" spans="1:11" x14ac:dyDescent="0.2">
      <c r="A46" t="s">
        <v>41</v>
      </c>
      <c r="B46">
        <v>1.0050296961263101</v>
      </c>
      <c r="C46">
        <v>3.5699764170122799</v>
      </c>
      <c r="D46">
        <v>4.5257367738473198</v>
      </c>
      <c r="E46">
        <v>8.1002581755593805</v>
      </c>
      <c r="F46">
        <v>7.2903041850908101</v>
      </c>
      <c r="G46">
        <v>8.2399720239868497</v>
      </c>
      <c r="H46">
        <v>7.5500518771855702</v>
      </c>
      <c r="I46">
        <v>7.5504145570532302</v>
      </c>
      <c r="J46">
        <v>7.5504145570532302</v>
      </c>
      <c r="K46">
        <v>7.5504145570532302</v>
      </c>
    </row>
    <row r="47" spans="1:11" x14ac:dyDescent="0.2">
      <c r="A47" t="s">
        <v>42</v>
      </c>
      <c r="B47">
        <v>1.81905827353179E-3</v>
      </c>
      <c r="C47">
        <v>3.6142509916601102E-3</v>
      </c>
      <c r="D47">
        <v>6.1490988775099497E-3</v>
      </c>
      <c r="E47">
        <v>6.7233218588640302E-3</v>
      </c>
      <c r="F47">
        <v>1.17673149250286E-2</v>
      </c>
      <c r="G47">
        <v>1.68374153272287E-2</v>
      </c>
      <c r="H47">
        <v>3.1222380202128901E-2</v>
      </c>
      <c r="I47">
        <v>3.12238800234419E-2</v>
      </c>
      <c r="J47">
        <v>3.12238800234419E-2</v>
      </c>
      <c r="K47">
        <v>3.12238800234419E-2</v>
      </c>
    </row>
    <row r="48" spans="1:11" x14ac:dyDescent="0.2">
      <c r="A48" t="s">
        <v>104</v>
      </c>
      <c r="C48">
        <v>9.0356274791502794E-3</v>
      </c>
      <c r="D48">
        <v>7.2671168552390303E-3</v>
      </c>
      <c r="E48">
        <v>5.8268789443488202E-3</v>
      </c>
      <c r="F48">
        <v>6.7888355336703596E-3</v>
      </c>
      <c r="G48">
        <v>7.3393861682791803E-3</v>
      </c>
      <c r="H48">
        <v>2.8820658648119001E-3</v>
      </c>
      <c r="I48">
        <v>2.88220430985618E-3</v>
      </c>
      <c r="J48">
        <v>2.88220430985618E-3</v>
      </c>
      <c r="K48">
        <v>2.88220430985618E-3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6.3249392354051996E-3</v>
      </c>
      <c r="D50">
        <v>1.6770269665936199E-3</v>
      </c>
      <c r="E50">
        <v>6.2751004016064196E-3</v>
      </c>
      <c r="F50">
        <v>7.6940136048264099E-3</v>
      </c>
      <c r="G50">
        <v>1.1224943551485801E-2</v>
      </c>
      <c r="H50">
        <v>7.6855089728317203E-3</v>
      </c>
      <c r="I50">
        <v>7.6858781596164704E-3</v>
      </c>
      <c r="J50">
        <v>7.6858781596164704E-3</v>
      </c>
      <c r="K50">
        <v>7.6858781596164704E-3</v>
      </c>
    </row>
    <row r="51" spans="1:11" x14ac:dyDescent="0.2">
      <c r="A51" t="s">
        <v>45</v>
      </c>
      <c r="B51">
        <v>8.0038564035398801E-2</v>
      </c>
      <c r="C51">
        <v>9.9391902270653101E-2</v>
      </c>
      <c r="D51">
        <v>0.110124770806315</v>
      </c>
      <c r="E51">
        <v>0.12101979345955199</v>
      </c>
      <c r="F51">
        <v>0.16293205280808901</v>
      </c>
      <c r="G51">
        <v>0.13556277981409801</v>
      </c>
      <c r="H51">
        <v>0.163797409983476</v>
      </c>
      <c r="I51">
        <v>0.16380527827682601</v>
      </c>
      <c r="J51">
        <v>0.16380527827682601</v>
      </c>
      <c r="K51">
        <v>0.16380527827682601</v>
      </c>
    </row>
    <row r="52" spans="1:11" x14ac:dyDescent="0.2">
      <c r="A52" t="s">
        <v>46</v>
      </c>
      <c r="B52">
        <v>9.0952913676589501E-4</v>
      </c>
      <c r="C52">
        <v>5.4213764874901701E-3</v>
      </c>
      <c r="D52">
        <v>3.3540539331872503E-2</v>
      </c>
      <c r="E52">
        <v>6.7233218588640301E-2</v>
      </c>
      <c r="F52">
        <v>8.1918615439622394E-2</v>
      </c>
      <c r="G52">
        <v>7.0803490093987301E-2</v>
      </c>
      <c r="H52">
        <v>6.4846481958267699E-2</v>
      </c>
      <c r="I52">
        <v>6.4849596971763998E-2</v>
      </c>
      <c r="J52">
        <v>6.4849596971763998E-2</v>
      </c>
      <c r="K52">
        <v>6.4849596971763998E-2</v>
      </c>
    </row>
    <row r="53" spans="1:11" x14ac:dyDescent="0.2">
      <c r="A53" t="s">
        <v>47</v>
      </c>
      <c r="B53">
        <v>3.63811654706358E-3</v>
      </c>
      <c r="C53">
        <v>5.4213764874901701E-3</v>
      </c>
      <c r="D53">
        <v>1.00621617995617E-2</v>
      </c>
      <c r="E53">
        <v>1.1653757888697601E-2</v>
      </c>
      <c r="F53">
        <v>1.7198383351964899E-2</v>
      </c>
      <c r="G53">
        <v>1.5542229532826499E-2</v>
      </c>
      <c r="H53">
        <v>1.8253083810475301E-2</v>
      </c>
      <c r="I53">
        <v>1.82539606290891E-2</v>
      </c>
      <c r="J53">
        <v>1.82539606290891E-2</v>
      </c>
      <c r="K53">
        <v>1.82539606290891E-2</v>
      </c>
    </row>
    <row r="54" spans="1:11" x14ac:dyDescent="0.2">
      <c r="A54" t="s">
        <v>105</v>
      </c>
      <c r="B54">
        <v>3.5471636333869898E-2</v>
      </c>
      <c r="C54">
        <v>4.3371011899921402E-2</v>
      </c>
      <c r="D54">
        <v>8.3292339340816604E-2</v>
      </c>
      <c r="E54">
        <v>6.8129661503155498E-2</v>
      </c>
      <c r="F54">
        <v>8.8254861937714701E-2</v>
      </c>
      <c r="G54">
        <v>9.5843748785763405E-2</v>
      </c>
      <c r="H54">
        <v>9.9911616646812404E-2</v>
      </c>
      <c r="I54">
        <v>9.99164160750141E-2</v>
      </c>
      <c r="J54">
        <v>9.99164160750141E-2</v>
      </c>
      <c r="K54">
        <v>9.99164160750141E-2</v>
      </c>
    </row>
    <row r="55" spans="1:11" x14ac:dyDescent="0.2">
      <c r="A55" t="s">
        <v>48</v>
      </c>
      <c r="B55">
        <v>9.0952913676589501E-4</v>
      </c>
      <c r="C55">
        <v>9.0356274791502799E-4</v>
      </c>
      <c r="D55">
        <v>2.7950449443226999E-3</v>
      </c>
      <c r="E55">
        <v>3.58577165806081E-3</v>
      </c>
      <c r="F55">
        <v>9.0517807115604804E-4</v>
      </c>
      <c r="G55">
        <v>1.7269143925362799E-3</v>
      </c>
      <c r="H55">
        <v>2.8820658648119001E-3</v>
      </c>
      <c r="I55">
        <v>2.88220430985618E-3</v>
      </c>
      <c r="J55">
        <v>2.88220430985618E-3</v>
      </c>
      <c r="K55">
        <v>2.88220430985618E-3</v>
      </c>
    </row>
    <row r="56" spans="1:11" x14ac:dyDescent="0.2">
      <c r="A56" t="s">
        <v>49</v>
      </c>
      <c r="B56">
        <v>9.0952913676589501E-4</v>
      </c>
      <c r="C56">
        <v>9.0356274791502799E-4</v>
      </c>
      <c r="D56">
        <v>0</v>
      </c>
      <c r="E56">
        <v>0</v>
      </c>
      <c r="F56">
        <v>4.5258903557802402E-4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1.39885581234595</v>
      </c>
      <c r="C57">
        <v>1.34721205714131</v>
      </c>
      <c r="D57">
        <v>1.87715218460713</v>
      </c>
      <c r="E57">
        <v>1.8820818990246699</v>
      </c>
      <c r="F57">
        <v>1.8882014564315199</v>
      </c>
      <c r="G57">
        <v>1.5818535835632299</v>
      </c>
      <c r="H57">
        <v>1.5063597586750199</v>
      </c>
      <c r="I57">
        <v>1.50643211928483</v>
      </c>
      <c r="J57">
        <v>1.50643211928483</v>
      </c>
      <c r="K57">
        <v>1.50643211928483</v>
      </c>
    </row>
    <row r="58" spans="1:11" x14ac:dyDescent="0.2">
      <c r="A58" t="s">
        <v>51</v>
      </c>
      <c r="B58">
        <v>5.0933631658890102E-2</v>
      </c>
      <c r="C58">
        <v>8.5838461051927703E-2</v>
      </c>
      <c r="D58">
        <v>0.120186932605876</v>
      </c>
      <c r="E58">
        <v>0.10353915662650599</v>
      </c>
      <c r="F58">
        <v>0.11676797117913</v>
      </c>
      <c r="G58">
        <v>0.12347437906634399</v>
      </c>
      <c r="H58">
        <v>9.8950928025208496E-2</v>
      </c>
      <c r="I58">
        <v>9.8955681305062104E-2</v>
      </c>
      <c r="J58">
        <v>9.8955681305062104E-2</v>
      </c>
      <c r="K58">
        <v>9.8955681305062104E-2</v>
      </c>
    </row>
    <row r="59" spans="1:11" x14ac:dyDescent="0.2">
      <c r="A59" t="s">
        <v>52</v>
      </c>
      <c r="B59">
        <v>1.81905827353179E-3</v>
      </c>
      <c r="C59">
        <v>9.0356274791502799E-4</v>
      </c>
      <c r="D59">
        <v>2.23603595545816E-3</v>
      </c>
      <c r="E59">
        <v>4.4822145725760201E-4</v>
      </c>
      <c r="F59">
        <v>9.0517807115604804E-4</v>
      </c>
      <c r="G59">
        <v>2.1586429906703501E-3</v>
      </c>
      <c r="H59">
        <v>2.4017215540099099E-3</v>
      </c>
      <c r="I59">
        <v>2.40183692488015E-3</v>
      </c>
      <c r="J59">
        <v>2.40183692488015E-3</v>
      </c>
      <c r="K59">
        <v>2.40183692488015E-3</v>
      </c>
    </row>
    <row r="60" spans="1:11" x14ac:dyDescent="0.2">
      <c r="A60" t="s">
        <v>53</v>
      </c>
      <c r="B60">
        <v>0.26376344966211002</v>
      </c>
      <c r="C60">
        <v>0.31624696177026002</v>
      </c>
      <c r="D60">
        <v>0.272796386565896</v>
      </c>
      <c r="E60">
        <v>0.28686173264486498</v>
      </c>
      <c r="F60">
        <v>0.34170472186140799</v>
      </c>
      <c r="G60">
        <v>0.294870632525569</v>
      </c>
      <c r="H60">
        <v>0.282922799062368</v>
      </c>
      <c r="I60">
        <v>0.28293638975088098</v>
      </c>
      <c r="J60">
        <v>0.28293638975088098</v>
      </c>
      <c r="K60">
        <v>0.28293638975088098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3.1375502008032098E-3</v>
      </c>
      <c r="F61">
        <v>0</v>
      </c>
      <c r="G61">
        <v>2.5903715888044199E-3</v>
      </c>
      <c r="H61">
        <v>2.8820658648119001E-3</v>
      </c>
      <c r="I61">
        <v>2.88220430985618E-3</v>
      </c>
      <c r="J61">
        <v>2.88220430985618E-3</v>
      </c>
      <c r="K61">
        <v>2.88220430985618E-3</v>
      </c>
    </row>
    <row r="62" spans="1:11" x14ac:dyDescent="0.2">
      <c r="A62" t="s">
        <v>55</v>
      </c>
      <c r="B62">
        <v>9.0952913676589501E-4</v>
      </c>
      <c r="C62">
        <v>9.0356274791502799E-4</v>
      </c>
      <c r="D62">
        <v>1.11801797772908E-3</v>
      </c>
      <c r="E62">
        <v>3.1375502008032098E-3</v>
      </c>
      <c r="F62">
        <v>4.5258903557802398E-3</v>
      </c>
      <c r="G62">
        <v>3.4538287850725499E-3</v>
      </c>
      <c r="H62">
        <v>7.6855089728317203E-3</v>
      </c>
      <c r="I62">
        <v>7.6858781596164704E-3</v>
      </c>
      <c r="J62">
        <v>7.6858781596164704E-3</v>
      </c>
      <c r="K62">
        <v>7.6858781596164704E-3</v>
      </c>
    </row>
    <row r="63" spans="1:11" x14ac:dyDescent="0.2">
      <c r="A63" t="s">
        <v>56</v>
      </c>
      <c r="B63">
        <v>2.7285874102976901E-3</v>
      </c>
      <c r="C63">
        <v>2.7106882437450798E-3</v>
      </c>
      <c r="D63">
        <v>2.23603595545816E-3</v>
      </c>
      <c r="E63">
        <v>2.2411072862880098E-3</v>
      </c>
      <c r="F63">
        <v>5.43106842693629E-3</v>
      </c>
      <c r="G63">
        <v>2.5903715888044199E-3</v>
      </c>
      <c r="H63">
        <v>2.4017215540099099E-3</v>
      </c>
      <c r="I63">
        <v>2.40183692488015E-3</v>
      </c>
      <c r="J63">
        <v>2.40183692488015E-3</v>
      </c>
      <c r="K63">
        <v>2.40183692488015E-3</v>
      </c>
    </row>
    <row r="64" spans="1:11" x14ac:dyDescent="0.2">
      <c r="A64" t="s">
        <v>57</v>
      </c>
      <c r="B64">
        <v>2.7285874102976901E-3</v>
      </c>
      <c r="C64">
        <v>2.7106882437450798E-3</v>
      </c>
      <c r="D64">
        <v>7.8261258441035698E-3</v>
      </c>
      <c r="E64">
        <v>1.6135972461273702E-2</v>
      </c>
      <c r="F64">
        <v>1.17673149250286E-2</v>
      </c>
      <c r="G64">
        <v>1.5542229532826499E-2</v>
      </c>
      <c r="H64">
        <v>2.3056526918495201E-2</v>
      </c>
      <c r="I64">
        <v>2.3057634478849402E-2</v>
      </c>
      <c r="J64">
        <v>2.3057634478849402E-2</v>
      </c>
      <c r="K64">
        <v>2.3057634478849402E-2</v>
      </c>
    </row>
    <row r="65" spans="1:11" x14ac:dyDescent="0.2">
      <c r="A65" t="s">
        <v>58</v>
      </c>
      <c r="B65">
        <v>4.0928811154465297E-2</v>
      </c>
      <c r="C65">
        <v>2.98175706811959E-2</v>
      </c>
      <c r="D65">
        <v>4.5279728098027799E-2</v>
      </c>
      <c r="E65">
        <v>5.9165232358003403E-2</v>
      </c>
      <c r="F65">
        <v>0.11541020407239599</v>
      </c>
      <c r="G65">
        <v>0.14808290915998601</v>
      </c>
      <c r="H65">
        <v>0.149387080659417</v>
      </c>
      <c r="I65">
        <v>0.149394256727545</v>
      </c>
      <c r="J65">
        <v>0.149394256727545</v>
      </c>
      <c r="K65">
        <v>0.149394256727545</v>
      </c>
    </row>
    <row r="66" spans="1:11" x14ac:dyDescent="0.2">
      <c r="A66" t="s">
        <v>59</v>
      </c>
      <c r="B66">
        <v>1.27334079147225E-2</v>
      </c>
      <c r="C66">
        <v>2.5299756941620798E-2</v>
      </c>
      <c r="D66">
        <v>4.1366665175976002E-2</v>
      </c>
      <c r="E66">
        <v>4.6166810097532998E-2</v>
      </c>
      <c r="F66">
        <v>5.8383985589565097E-2</v>
      </c>
      <c r="G66">
        <v>5.0080517383552001E-2</v>
      </c>
      <c r="H66">
        <v>3.3143757445336798E-2</v>
      </c>
      <c r="I66">
        <v>3.3145349563345999E-2</v>
      </c>
      <c r="J66">
        <v>3.3145349563345999E-2</v>
      </c>
      <c r="K66">
        <v>3.3145349563345999E-2</v>
      </c>
    </row>
    <row r="67" spans="1:11" x14ac:dyDescent="0.2">
      <c r="A67" t="s">
        <v>60</v>
      </c>
      <c r="B67">
        <v>0</v>
      </c>
      <c r="C67">
        <v>9.0356274791502799E-4</v>
      </c>
      <c r="D67">
        <v>0</v>
      </c>
      <c r="E67">
        <v>4.4822145725760201E-4</v>
      </c>
      <c r="F67">
        <v>1.3577671067340701E-3</v>
      </c>
      <c r="G67">
        <v>3.0221001869384801E-3</v>
      </c>
      <c r="H67">
        <v>1.3449640702455501E-2</v>
      </c>
      <c r="I67">
        <v>1.34502867793288E-2</v>
      </c>
      <c r="J67">
        <v>1.34502867793288E-2</v>
      </c>
      <c r="K67">
        <v>1.34502867793288E-2</v>
      </c>
    </row>
    <row r="68" spans="1:11" x14ac:dyDescent="0.2">
      <c r="A68" t="s">
        <v>61</v>
      </c>
      <c r="B68">
        <v>8.1857622308930608E-3</v>
      </c>
      <c r="C68">
        <v>1.17463157228954E-2</v>
      </c>
      <c r="D68">
        <v>7.8261258441035698E-3</v>
      </c>
      <c r="E68">
        <v>9.8608720596672396E-3</v>
      </c>
      <c r="F68">
        <v>1.8556150458698999E-2</v>
      </c>
      <c r="G68">
        <v>2.41768014955079E-2</v>
      </c>
      <c r="H68">
        <v>2.8820658648118998E-2</v>
      </c>
      <c r="I68">
        <v>2.88220430985618E-2</v>
      </c>
      <c r="J68">
        <v>2.88220430985618E-2</v>
      </c>
      <c r="K68">
        <v>2.88220430985618E-2</v>
      </c>
    </row>
    <row r="69" spans="1:11" x14ac:dyDescent="0.2">
      <c r="A69" t="s">
        <v>106</v>
      </c>
      <c r="B69">
        <v>5.4890083403821803</v>
      </c>
      <c r="C69">
        <v>2.6230426571973302</v>
      </c>
      <c r="D69">
        <v>0.34938061804033799</v>
      </c>
      <c r="E69">
        <v>0.20707831325301199</v>
      </c>
      <c r="F69">
        <v>0.216337559006296</v>
      </c>
      <c r="G69">
        <v>0.23788245757187201</v>
      </c>
      <c r="H69">
        <v>0.22720285900933801</v>
      </c>
      <c r="I69">
        <v>0.227213773093662</v>
      </c>
      <c r="J69">
        <v>0.227213773093662</v>
      </c>
      <c r="K69">
        <v>0.227213773093662</v>
      </c>
    </row>
    <row r="70" spans="1:11" x14ac:dyDescent="0.2">
      <c r="A70" t="s">
        <v>62</v>
      </c>
      <c r="B70">
        <v>2.7285874102976901E-3</v>
      </c>
      <c r="C70">
        <v>1.4457003966640399E-2</v>
      </c>
      <c r="D70">
        <v>1.3416215732749001E-2</v>
      </c>
      <c r="E70">
        <v>2.8237951807228899E-2</v>
      </c>
      <c r="F70">
        <v>6.4267643052079396E-2</v>
      </c>
      <c r="G70">
        <v>0.11181770691672401</v>
      </c>
      <c r="H70">
        <v>0.13161434115974299</v>
      </c>
      <c r="I70">
        <v>0.13162066348343199</v>
      </c>
      <c r="J70">
        <v>0.13162066348343199</v>
      </c>
      <c r="K70">
        <v>0.13162066348343199</v>
      </c>
    </row>
    <row r="71" spans="1:11" x14ac:dyDescent="0.2">
      <c r="A71" t="s">
        <v>63</v>
      </c>
      <c r="B71">
        <v>2.8195403239742799E-2</v>
      </c>
      <c r="C71">
        <v>7.77063963206924E-2</v>
      </c>
      <c r="D71">
        <v>0.33652341129645402</v>
      </c>
      <c r="E71">
        <v>0.42177639127940297</v>
      </c>
      <c r="F71">
        <v>0.51549891152337002</v>
      </c>
      <c r="G71">
        <v>0.47317454355493999</v>
      </c>
      <c r="H71">
        <v>0.51733082273373499</v>
      </c>
      <c r="I71">
        <v>0.517355673619184</v>
      </c>
      <c r="J71">
        <v>0.517355673619184</v>
      </c>
      <c r="K71">
        <v>0.517355673619184</v>
      </c>
    </row>
    <row r="72" spans="1:11" x14ac:dyDescent="0.2">
      <c r="A72" t="s">
        <v>64</v>
      </c>
      <c r="C72">
        <v>2.98175706811959E-2</v>
      </c>
      <c r="D72">
        <v>1.2298197755019899E-2</v>
      </c>
      <c r="E72">
        <v>1.7928858290304099E-2</v>
      </c>
      <c r="F72">
        <v>2.0366506601011101E-2</v>
      </c>
      <c r="G72">
        <v>2.84940874768486E-2</v>
      </c>
      <c r="H72">
        <v>1.7772739499673399E-2</v>
      </c>
      <c r="I72">
        <v>1.7773593244113099E-2</v>
      </c>
      <c r="J72">
        <v>1.7773593244113099E-2</v>
      </c>
      <c r="K72">
        <v>1.7773593244113099E-2</v>
      </c>
    </row>
    <row r="73" spans="1:11" x14ac:dyDescent="0.2">
      <c r="A73" t="s">
        <v>65</v>
      </c>
      <c r="C73">
        <v>4.6081700143666401E-2</v>
      </c>
      <c r="D73">
        <v>3.1863512365278797E-2</v>
      </c>
      <c r="E73">
        <v>3.40648307515777E-2</v>
      </c>
      <c r="F73">
        <v>5.3858095233784903E-2</v>
      </c>
      <c r="G73">
        <v>4.7921874392881703E-2</v>
      </c>
      <c r="H73">
        <v>4.1309610728970499E-2</v>
      </c>
      <c r="I73">
        <v>4.1311595107938498E-2</v>
      </c>
      <c r="J73">
        <v>4.1311595107938498E-2</v>
      </c>
      <c r="K73">
        <v>4.1311595107938498E-2</v>
      </c>
    </row>
    <row r="74" spans="1:11" x14ac:dyDescent="0.2">
      <c r="A74" t="s">
        <v>66</v>
      </c>
      <c r="B74">
        <v>7.5490918351569306E-2</v>
      </c>
      <c r="C74">
        <v>5.33102021269867E-2</v>
      </c>
      <c r="D74">
        <v>4.8074773042350499E-2</v>
      </c>
      <c r="E74">
        <v>3.1375502008032102E-2</v>
      </c>
      <c r="F74">
        <v>4.57114925933804E-2</v>
      </c>
      <c r="G74">
        <v>3.7992116635798101E-2</v>
      </c>
      <c r="H74">
        <v>3.6025823310148697E-2</v>
      </c>
      <c r="I74">
        <v>3.6027553873202202E-2</v>
      </c>
      <c r="J74">
        <v>3.6027553873202202E-2</v>
      </c>
      <c r="K74">
        <v>3.6027553873202202E-2</v>
      </c>
    </row>
    <row r="75" spans="1:11" x14ac:dyDescent="0.2">
      <c r="A75" t="s">
        <v>67</v>
      </c>
      <c r="B75">
        <v>0.59392252630813003</v>
      </c>
      <c r="C75">
        <v>0.62074760781762395</v>
      </c>
      <c r="D75">
        <v>0.58025133044139299</v>
      </c>
      <c r="E75">
        <v>0.67457329317269099</v>
      </c>
      <c r="F75">
        <v>0.81013437368466301</v>
      </c>
      <c r="G75">
        <v>0.730484788042845</v>
      </c>
      <c r="H75">
        <v>0.59562694539445904</v>
      </c>
      <c r="I75">
        <v>0.59565555737027698</v>
      </c>
      <c r="J75">
        <v>0.59565555737027698</v>
      </c>
      <c r="K75">
        <v>0.59565555737027698</v>
      </c>
    </row>
    <row r="76" spans="1:11" x14ac:dyDescent="0.2">
      <c r="A76" t="s">
        <v>68</v>
      </c>
      <c r="B76">
        <v>0</v>
      </c>
      <c r="C76">
        <v>2.7106882437450798E-3</v>
      </c>
      <c r="D76">
        <v>0</v>
      </c>
      <c r="E76">
        <v>1.34466437177281E-3</v>
      </c>
      <c r="F76">
        <v>1.3577671067340701E-3</v>
      </c>
      <c r="G76">
        <v>3.4538287850725499E-3</v>
      </c>
      <c r="H76">
        <v>6.2444760404257796E-3</v>
      </c>
      <c r="I76">
        <v>6.2447760046883804E-3</v>
      </c>
      <c r="J76">
        <v>6.2447760046883804E-3</v>
      </c>
      <c r="K76">
        <v>6.2447760046883804E-3</v>
      </c>
    </row>
    <row r="77" spans="1:11" x14ac:dyDescent="0.2">
      <c r="A77" t="s">
        <v>69</v>
      </c>
      <c r="B77">
        <v>0</v>
      </c>
      <c r="C77">
        <v>2.7106882437450798E-3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1.1787497612486</v>
      </c>
      <c r="C78">
        <v>1.74297254072809</v>
      </c>
      <c r="D78">
        <v>1.79441885425518</v>
      </c>
      <c r="E78">
        <v>1.4661323866896201</v>
      </c>
      <c r="F78">
        <v>1.74156260890424</v>
      </c>
      <c r="G78">
        <v>1.5978275416941901</v>
      </c>
      <c r="H78">
        <v>1.3401606271375299</v>
      </c>
      <c r="I78">
        <v>1.3402250040831201</v>
      </c>
      <c r="J78">
        <v>1.3402250040831201</v>
      </c>
      <c r="K78">
        <v>1.3402250040831201</v>
      </c>
    </row>
    <row r="79" spans="1:11" x14ac:dyDescent="0.2">
      <c r="A79" t="s">
        <v>70</v>
      </c>
      <c r="B79">
        <v>2.0555358490909201</v>
      </c>
      <c r="C79">
        <v>2.1477686517940202</v>
      </c>
      <c r="D79">
        <v>2.2863467644559701</v>
      </c>
      <c r="E79">
        <v>2.2276606425702798</v>
      </c>
      <c r="F79">
        <v>2.3670406560730699</v>
      </c>
      <c r="G79">
        <v>2.3244267723538301</v>
      </c>
      <c r="H79">
        <v>2.3690581408753801</v>
      </c>
      <c r="I79">
        <v>2.3691719427017799</v>
      </c>
      <c r="J79">
        <v>2.3691719427017799</v>
      </c>
      <c r="K79">
        <v>2.3691719427017799</v>
      </c>
    </row>
    <row r="80" spans="1:11" x14ac:dyDescent="0.2">
      <c r="A80" t="s">
        <v>71</v>
      </c>
      <c r="B80">
        <v>1.81905827353179E-3</v>
      </c>
      <c r="C80">
        <v>9.0356274791502799E-4</v>
      </c>
      <c r="D80">
        <v>2.23603595545816E-3</v>
      </c>
      <c r="E80">
        <v>1.34466437177281E-3</v>
      </c>
      <c r="F80">
        <v>1.3577671067340701E-3</v>
      </c>
      <c r="G80">
        <v>4.31728598134069E-4</v>
      </c>
      <c r="H80">
        <v>4.8034431080198301E-4</v>
      </c>
      <c r="I80">
        <v>4.8036738497602999E-4</v>
      </c>
      <c r="J80">
        <v>4.8036738497602999E-4</v>
      </c>
      <c r="K80">
        <v>4.8036738497602999E-4</v>
      </c>
    </row>
    <row r="81" spans="1:11" x14ac:dyDescent="0.2">
      <c r="A81" t="s">
        <v>72</v>
      </c>
      <c r="B81">
        <v>4.5476456838294804E-3</v>
      </c>
      <c r="C81">
        <v>1.2649878470810399E-2</v>
      </c>
      <c r="D81">
        <v>1.5093242699342599E-2</v>
      </c>
      <c r="E81">
        <v>1.88253012048193E-2</v>
      </c>
      <c r="F81">
        <v>1.9913917565433099E-2</v>
      </c>
      <c r="G81">
        <v>2.2881615701105699E-2</v>
      </c>
      <c r="H81">
        <v>2.4977904161703101E-2</v>
      </c>
      <c r="I81">
        <v>2.4979104018753501E-2</v>
      </c>
      <c r="J81">
        <v>2.4979104018753501E-2</v>
      </c>
      <c r="K81">
        <v>2.4979104018753501E-2</v>
      </c>
    </row>
    <row r="82" spans="1:11" x14ac:dyDescent="0.2">
      <c r="A82" t="s">
        <v>73</v>
      </c>
      <c r="B82">
        <v>8.1857622308930608E-3</v>
      </c>
      <c r="C82">
        <v>4.5178137395751397E-3</v>
      </c>
      <c r="D82">
        <v>2.0683332587988001E-2</v>
      </c>
      <c r="E82">
        <v>3.7202380952381001E-2</v>
      </c>
      <c r="F82">
        <v>0.104095478182946</v>
      </c>
      <c r="G82">
        <v>0.14635599476744901</v>
      </c>
      <c r="H82">
        <v>9.4147484917188606E-2</v>
      </c>
      <c r="I82">
        <v>9.4152007455301806E-2</v>
      </c>
      <c r="J82">
        <v>9.4152007455301806E-2</v>
      </c>
      <c r="K82">
        <v>9.4152007455301806E-2</v>
      </c>
    </row>
    <row r="83" spans="1:11" x14ac:dyDescent="0.2">
      <c r="A83" t="s">
        <v>74</v>
      </c>
      <c r="C83">
        <v>0.180712549583006</v>
      </c>
      <c r="D83">
        <v>1.3975224721613499E-2</v>
      </c>
      <c r="E83">
        <v>0</v>
      </c>
      <c r="F83">
        <v>9.0517807115604804E-4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C84">
        <v>0.23040850071833199</v>
      </c>
      <c r="D84">
        <v>0.229193685434462</v>
      </c>
      <c r="E84">
        <v>0.106228485370052</v>
      </c>
      <c r="F84">
        <v>6.6983177265547603E-2</v>
      </c>
      <c r="G84">
        <v>6.6486204112646594E-2</v>
      </c>
      <c r="H84">
        <v>7.5414056795911302E-2</v>
      </c>
      <c r="I84">
        <v>7.5417679441236604E-2</v>
      </c>
      <c r="J84">
        <v>7.5417679441236604E-2</v>
      </c>
      <c r="K84">
        <v>7.5417679441236604E-2</v>
      </c>
    </row>
    <row r="85" spans="1:11" x14ac:dyDescent="0.2">
      <c r="A85" t="s">
        <v>76</v>
      </c>
      <c r="B85">
        <v>2.7285874102976901E-3</v>
      </c>
      <c r="C85">
        <v>1.8071254958300601E-3</v>
      </c>
      <c r="D85">
        <v>2.7950449443226999E-3</v>
      </c>
      <c r="E85">
        <v>6.7233218588640302E-3</v>
      </c>
      <c r="F85">
        <v>1.7198383351964899E-2</v>
      </c>
      <c r="G85">
        <v>2.2018158504837501E-2</v>
      </c>
      <c r="H85">
        <v>3.1222380202128901E-2</v>
      </c>
      <c r="I85">
        <v>3.12238800234419E-2</v>
      </c>
      <c r="J85">
        <v>3.12238800234419E-2</v>
      </c>
      <c r="K85">
        <v>3.12238800234419E-2</v>
      </c>
    </row>
    <row r="86" spans="1:11" x14ac:dyDescent="0.2">
      <c r="A86" t="s">
        <v>77</v>
      </c>
      <c r="B86">
        <v>4.2456820104231996</v>
      </c>
      <c r="C86">
        <v>4.0208542282218804</v>
      </c>
      <c r="D86">
        <v>3.61902419390904</v>
      </c>
      <c r="E86">
        <v>2.7484939759036102</v>
      </c>
      <c r="F86">
        <v>2.9970445935976802</v>
      </c>
      <c r="G86">
        <v>2.82523194618935</v>
      </c>
      <c r="H86">
        <v>2.5083579910079501</v>
      </c>
      <c r="I86">
        <v>2.5084784843448298</v>
      </c>
      <c r="J86">
        <v>2.5084784843448298</v>
      </c>
      <c r="K86">
        <v>2.5084784843448298</v>
      </c>
    </row>
    <row r="87" spans="1:11" x14ac:dyDescent="0.2">
      <c r="A87" t="s">
        <v>78</v>
      </c>
      <c r="B87">
        <v>0</v>
      </c>
      <c r="C87">
        <v>9.0356274791502799E-4</v>
      </c>
      <c r="D87">
        <v>5.5900898886454098E-4</v>
      </c>
      <c r="E87">
        <v>4.4822145725760201E-4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20.396190891975198</v>
      </c>
      <c r="C88">
        <v>23.714907881777801</v>
      </c>
      <c r="D88">
        <v>28.059456196055599</v>
      </c>
      <c r="E88">
        <v>28.0308734939759</v>
      </c>
      <c r="F88">
        <v>27.941941878516101</v>
      </c>
      <c r="G88">
        <v>27.084061875342702</v>
      </c>
      <c r="H88">
        <v>29.161703108788402</v>
      </c>
      <c r="I88">
        <v>29.1631039418948</v>
      </c>
      <c r="J88">
        <v>29.1631039418948</v>
      </c>
      <c r="K88">
        <v>29.1631039418948</v>
      </c>
    </row>
    <row r="89" spans="1:11" x14ac:dyDescent="0.2">
      <c r="A89" t="s">
        <v>80</v>
      </c>
      <c r="B89">
        <v>4.5476456838294804E-3</v>
      </c>
      <c r="C89">
        <v>2.7106882437450798E-3</v>
      </c>
      <c r="D89">
        <v>1.00621617995617E-2</v>
      </c>
      <c r="E89">
        <v>1.2101979345955201E-2</v>
      </c>
      <c r="F89">
        <v>6.7888355336703596E-3</v>
      </c>
      <c r="G89">
        <v>6.0442003738769698E-3</v>
      </c>
      <c r="H89">
        <v>7.2051646620297401E-3</v>
      </c>
      <c r="I89">
        <v>1.92146953990412E-3</v>
      </c>
      <c r="J89">
        <v>1.92146953990412E-3</v>
      </c>
      <c r="K89">
        <v>1.92146953990412E-3</v>
      </c>
    </row>
    <row r="90" spans="1:11" x14ac:dyDescent="0.2">
      <c r="A90" t="s">
        <v>107</v>
      </c>
      <c r="C90">
        <v>4.0660323656176299E-2</v>
      </c>
      <c r="D90">
        <v>2.7950449443226999E-3</v>
      </c>
      <c r="E90">
        <v>2.2411072862880098E-3</v>
      </c>
      <c r="F90">
        <v>4.5258903557802402E-4</v>
      </c>
      <c r="G90">
        <v>4.31728598134069E-4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3.0014461513274599E-2</v>
      </c>
      <c r="C91">
        <v>1.08427529749803E-2</v>
      </c>
      <c r="D91">
        <v>1.73292786548008E-2</v>
      </c>
      <c r="E91">
        <v>1.120553643144E-2</v>
      </c>
      <c r="F91">
        <v>5.8836574625143103E-3</v>
      </c>
      <c r="G91">
        <v>6.47592897201104E-3</v>
      </c>
      <c r="H91">
        <v>1.3449640702455501E-2</v>
      </c>
      <c r="I91">
        <v>1.34502867793288E-2</v>
      </c>
      <c r="J91">
        <v>1.34502867793288E-2</v>
      </c>
      <c r="K91">
        <v>1.34502867793288E-2</v>
      </c>
    </row>
    <row r="92" spans="1:11" x14ac:dyDescent="0.2">
      <c r="A92" t="s">
        <v>82</v>
      </c>
      <c r="B92">
        <v>0</v>
      </c>
      <c r="C92">
        <v>0</v>
      </c>
      <c r="D92">
        <v>0</v>
      </c>
      <c r="E92">
        <v>8.9644291451520402E-4</v>
      </c>
      <c r="F92">
        <v>0</v>
      </c>
      <c r="G92">
        <v>6.0442003738769698E-3</v>
      </c>
      <c r="H92">
        <v>5.2837874188218104E-3</v>
      </c>
      <c r="I92">
        <v>5.2840412347363204E-3</v>
      </c>
      <c r="J92">
        <v>5.2840412347363204E-3</v>
      </c>
      <c r="K92">
        <v>5.2840412347363204E-3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2.9230350021055802E-2</v>
      </c>
      <c r="C2">
        <v>3.4040008943352899E-2</v>
      </c>
      <c r="D2">
        <v>4.4444255420497999E-2</v>
      </c>
      <c r="E2">
        <v>6.83512158178783E-2</v>
      </c>
      <c r="F2">
        <v>0.108851113596586</v>
      </c>
      <c r="G2">
        <v>0.108191704003093</v>
      </c>
      <c r="H2">
        <v>0.107797581177837</v>
      </c>
      <c r="I2">
        <v>0.110900433799343</v>
      </c>
      <c r="J2">
        <v>0.114077938938868</v>
      </c>
      <c r="K2">
        <v>0.123046037432216</v>
      </c>
    </row>
    <row r="3" spans="1:12" x14ac:dyDescent="0.2">
      <c r="A3" t="s">
        <v>2</v>
      </c>
      <c r="B3">
        <v>4.9542966137382596E-4</v>
      </c>
      <c r="C3">
        <v>8.7926222362904195E-4</v>
      </c>
      <c r="D3">
        <v>1.38223760877147E-3</v>
      </c>
      <c r="E3">
        <v>1.47645574193638E-3</v>
      </c>
      <c r="F3">
        <v>2.1783837617828398E-3</v>
      </c>
      <c r="G3">
        <v>2.0143800745320599E-3</v>
      </c>
      <c r="H3">
        <v>1.82295796805813E-3</v>
      </c>
      <c r="I3">
        <v>2.1460858005103102E-3</v>
      </c>
      <c r="J3">
        <v>2.33353292111121E-3</v>
      </c>
      <c r="K3">
        <v>2.90226521800265E-3</v>
      </c>
    </row>
    <row r="4" spans="1:12" x14ac:dyDescent="0.2">
      <c r="A4" t="s">
        <v>3</v>
      </c>
      <c r="B4">
        <v>0.36100307992106101</v>
      </c>
      <c r="C4">
        <v>0.34504761832985398</v>
      </c>
      <c r="D4">
        <v>0.47697830099606198</v>
      </c>
      <c r="E4">
        <v>0.44866884487313802</v>
      </c>
      <c r="F4">
        <v>0.48611995134035202</v>
      </c>
      <c r="G4">
        <v>0.49631725836373902</v>
      </c>
      <c r="H4">
        <v>0.492927834562918</v>
      </c>
      <c r="I4">
        <v>0.47654705235115302</v>
      </c>
      <c r="J4">
        <v>0.46612320099196403</v>
      </c>
      <c r="K4">
        <v>0.448550093347858</v>
      </c>
    </row>
    <row r="5" spans="1:12" x14ac:dyDescent="0.2">
      <c r="A5" t="s">
        <v>4</v>
      </c>
      <c r="B5">
        <v>2.23802092364603</v>
      </c>
      <c r="C5">
        <v>2.3189913103770499</v>
      </c>
      <c r="D5">
        <v>2.36224407339044</v>
      </c>
      <c r="E5">
        <v>2.3784833499217499</v>
      </c>
      <c r="F5">
        <v>2.6321002546666801</v>
      </c>
      <c r="G5">
        <v>2.6793204391348602</v>
      </c>
      <c r="H5">
        <v>2.7329178204471498</v>
      </c>
      <c r="I5">
        <v>2.8105023638845101</v>
      </c>
      <c r="J5">
        <v>3.0177884153879502</v>
      </c>
      <c r="K5">
        <v>3.08425726279361</v>
      </c>
    </row>
    <row r="6" spans="1:12" x14ac:dyDescent="0.2">
      <c r="A6" t="s">
        <v>5</v>
      </c>
      <c r="B6">
        <v>0.65215057758841299</v>
      </c>
      <c r="C6">
        <v>0.68419161887248403</v>
      </c>
      <c r="D6">
        <v>0.782346486564651</v>
      </c>
      <c r="E6">
        <v>0.78269524390180301</v>
      </c>
      <c r="F6">
        <v>0.75869021953343097</v>
      </c>
      <c r="G6">
        <v>0.774691588663589</v>
      </c>
      <c r="H6">
        <v>0.77737004284558897</v>
      </c>
      <c r="I6">
        <v>0.76638464005790996</v>
      </c>
      <c r="J6">
        <v>0.77759681112119305</v>
      </c>
      <c r="K6">
        <v>0.77540520376153599</v>
      </c>
    </row>
    <row r="7" spans="1:12" x14ac:dyDescent="0.2">
      <c r="A7" t="s">
        <v>6</v>
      </c>
      <c r="C7">
        <v>2.6377866708871201E-2</v>
      </c>
      <c r="D7">
        <v>1.7118481154785099E-2</v>
      </c>
      <c r="E7">
        <v>2.0409829373826401E-2</v>
      </c>
      <c r="F7">
        <v>3.1586564545851202E-2</v>
      </c>
      <c r="G7">
        <v>3.4959241293491899E-2</v>
      </c>
      <c r="H7">
        <v>3.1840999175415302E-2</v>
      </c>
      <c r="I7">
        <v>2.49409971410657E-2</v>
      </c>
      <c r="J7">
        <v>2.36005034066929E-2</v>
      </c>
      <c r="K7">
        <v>2.3318199854986801E-2</v>
      </c>
    </row>
    <row r="8" spans="1:12" x14ac:dyDescent="0.2">
      <c r="A8" t="s">
        <v>7</v>
      </c>
      <c r="B8">
        <v>3.2368071209756703E-2</v>
      </c>
      <c r="C8">
        <v>4.3083848957823002E-2</v>
      </c>
      <c r="D8">
        <v>4.1148150353427497E-2</v>
      </c>
      <c r="E8">
        <v>4.7159733404203201E-2</v>
      </c>
      <c r="F8">
        <v>6.3173129091702404E-2</v>
      </c>
      <c r="G8">
        <v>6.8748842543707195E-2</v>
      </c>
      <c r="H8">
        <v>6.9515463848616704E-2</v>
      </c>
      <c r="I8">
        <v>7.7433095775169103E-2</v>
      </c>
      <c r="J8">
        <v>7.7430865109599095E-2</v>
      </c>
      <c r="K8">
        <v>8.3865456989180007E-2</v>
      </c>
    </row>
    <row r="9" spans="1:12" x14ac:dyDescent="0.2">
      <c r="A9" t="s">
        <v>8</v>
      </c>
      <c r="C9">
        <v>0.151986755798734</v>
      </c>
      <c r="D9">
        <v>0.11706489286595299</v>
      </c>
      <c r="E9">
        <v>8.5547582694549096E-2</v>
      </c>
      <c r="F9">
        <v>6.9095609944049494E-2</v>
      </c>
      <c r="G9">
        <v>6.3485462348962102E-2</v>
      </c>
      <c r="H9">
        <v>6.6294904771714E-2</v>
      </c>
      <c r="I9">
        <v>6.8906754892060607E-2</v>
      </c>
      <c r="J9">
        <v>5.67472778542953E-2</v>
      </c>
      <c r="K9">
        <v>5.6894406083948502E-2</v>
      </c>
    </row>
    <row r="10" spans="1:12" x14ac:dyDescent="0.2">
      <c r="A10" t="s">
        <v>9</v>
      </c>
      <c r="B10">
        <v>0.99284104139314799</v>
      </c>
      <c r="C10">
        <v>1.0598878061402599</v>
      </c>
      <c r="D10">
        <v>1.09111710317022</v>
      </c>
      <c r="E10">
        <v>1.16197066890393</v>
      </c>
      <c r="F10">
        <v>1.13289570511219</v>
      </c>
      <c r="G10">
        <v>1.1560592227741899</v>
      </c>
      <c r="H10">
        <v>1.1426908196444401</v>
      </c>
      <c r="I10">
        <v>1.1350473791942199</v>
      </c>
      <c r="J10">
        <v>1.1443857584485799</v>
      </c>
      <c r="K10">
        <v>1.1286809354701299</v>
      </c>
    </row>
    <row r="11" spans="1:12" x14ac:dyDescent="0.2">
      <c r="A11" t="s">
        <v>110</v>
      </c>
      <c r="B11">
        <v>0.618296217394535</v>
      </c>
      <c r="C11">
        <v>0.72915960116665501</v>
      </c>
      <c r="D11">
        <v>1.17277544805764</v>
      </c>
      <c r="E11">
        <v>1.50754816285481</v>
      </c>
      <c r="F11">
        <v>2.14761409114766</v>
      </c>
      <c r="G11">
        <v>2.1503832195641799</v>
      </c>
      <c r="H11">
        <v>2.1674970240211202</v>
      </c>
      <c r="I11">
        <v>2.1661546028610199</v>
      </c>
      <c r="J11">
        <v>2.1263788395234702</v>
      </c>
      <c r="K11">
        <v>2.1002892757797502</v>
      </c>
    </row>
    <row r="12" spans="1:12" x14ac:dyDescent="0.2">
      <c r="A12" t="s">
        <v>10</v>
      </c>
      <c r="B12">
        <v>0.272486313755605</v>
      </c>
      <c r="C12">
        <v>0.19230720919658001</v>
      </c>
      <c r="D12">
        <v>0.16608116499238701</v>
      </c>
      <c r="E12">
        <v>0.15459360121451499</v>
      </c>
      <c r="F12">
        <v>0.16011120649103899</v>
      </c>
      <c r="G12">
        <v>0.13821246511386101</v>
      </c>
      <c r="H12">
        <v>0.130949147372176</v>
      </c>
      <c r="I12">
        <v>0.13091123383112899</v>
      </c>
      <c r="J12">
        <v>0.121608886093364</v>
      </c>
      <c r="K12">
        <v>0.11634080399752</v>
      </c>
    </row>
    <row r="13" spans="1:12" x14ac:dyDescent="0.2">
      <c r="A13" t="s">
        <v>11</v>
      </c>
      <c r="B13">
        <v>4.9713063654454297</v>
      </c>
      <c r="C13">
        <v>4.3826197492344097</v>
      </c>
      <c r="D13">
        <v>3.7381021239675798</v>
      </c>
      <c r="E13">
        <v>3.8382638270080198</v>
      </c>
      <c r="F13">
        <v>3.7630898739873002</v>
      </c>
      <c r="G13">
        <v>3.6904092765451399</v>
      </c>
      <c r="H13">
        <v>3.5681363961457802</v>
      </c>
      <c r="I13">
        <v>3.5143025018140199</v>
      </c>
      <c r="J13">
        <v>3.5305292399630201</v>
      </c>
      <c r="K13">
        <v>3.4623023269662001</v>
      </c>
    </row>
    <row r="14" spans="1:12" x14ac:dyDescent="0.2">
      <c r="A14" t="s">
        <v>12</v>
      </c>
      <c r="B14">
        <v>0.18529069335381099</v>
      </c>
      <c r="C14">
        <v>0.180374364733043</v>
      </c>
      <c r="D14">
        <v>0.20648503355647599</v>
      </c>
      <c r="E14">
        <v>0.26558833287302602</v>
      </c>
      <c r="F14">
        <v>0.32845942658131899</v>
      </c>
      <c r="G14">
        <v>0.33165793227134299</v>
      </c>
      <c r="H14">
        <v>0.35067634778878198</v>
      </c>
      <c r="I14">
        <v>0.35984638665853902</v>
      </c>
      <c r="J14">
        <v>0.35156794850105</v>
      </c>
      <c r="K14">
        <v>0.38500049288469601</v>
      </c>
    </row>
    <row r="15" spans="1:12" x14ac:dyDescent="0.2">
      <c r="A15" t="s">
        <v>13</v>
      </c>
      <c r="B15">
        <v>1.2403907288595999</v>
      </c>
      <c r="C15">
        <v>1.6316594692773201</v>
      </c>
      <c r="D15">
        <v>3.1924372464125601</v>
      </c>
      <c r="E15">
        <v>6.25061880865655</v>
      </c>
      <c r="F15">
        <v>8.6066580938189006</v>
      </c>
      <c r="G15">
        <v>9.0529489549591098</v>
      </c>
      <c r="H15">
        <v>9.8783054025790005</v>
      </c>
      <c r="I15">
        <v>10.821898659508401</v>
      </c>
      <c r="J15">
        <v>11.427947132750999</v>
      </c>
      <c r="K15">
        <v>12.528878789895501</v>
      </c>
    </row>
    <row r="16" spans="1:12" x14ac:dyDescent="0.2">
      <c r="A16" t="s">
        <v>14</v>
      </c>
      <c r="B16">
        <v>3.3524073752962201E-2</v>
      </c>
      <c r="C16">
        <v>3.8436320061498101E-2</v>
      </c>
      <c r="D16">
        <v>7.1982681626021797E-2</v>
      </c>
      <c r="E16">
        <v>7.8773256349193896E-2</v>
      </c>
      <c r="F16">
        <v>0.16324263314860199</v>
      </c>
      <c r="G16">
        <v>0.17804520658767301</v>
      </c>
      <c r="H16">
        <v>0.18569865167952199</v>
      </c>
      <c r="I16">
        <v>0.19349573595952399</v>
      </c>
      <c r="J16">
        <v>0.19145576920935101</v>
      </c>
      <c r="K16">
        <v>0.17888962335102501</v>
      </c>
    </row>
    <row r="17" spans="1:11" x14ac:dyDescent="0.2">
      <c r="A17" t="s">
        <v>15</v>
      </c>
      <c r="B17">
        <v>2.4110910186859499E-2</v>
      </c>
      <c r="C17">
        <v>1.9218160030749099E-2</v>
      </c>
      <c r="D17">
        <v>2.3391713379209499E-2</v>
      </c>
      <c r="E17">
        <v>2.77921080835083E-2</v>
      </c>
      <c r="F17">
        <v>2.9544329769179801E-2</v>
      </c>
      <c r="G17">
        <v>2.7876421031427599E-2</v>
      </c>
      <c r="H17">
        <v>2.9228092754532E-2</v>
      </c>
      <c r="I17">
        <v>2.5869034243989099E-2</v>
      </c>
      <c r="J17">
        <v>2.4555130510783799E-2</v>
      </c>
      <c r="K17">
        <v>2.9072691235509301E-2</v>
      </c>
    </row>
    <row r="18" spans="1:11" x14ac:dyDescent="0.2">
      <c r="A18" t="s">
        <v>111</v>
      </c>
      <c r="C18">
        <v>0.12623693353531201</v>
      </c>
      <c r="D18">
        <v>0.138755390726674</v>
      </c>
      <c r="E18">
        <v>0.16084682553330401</v>
      </c>
      <c r="F18">
        <v>0.229206816435088</v>
      </c>
      <c r="G18">
        <v>0.23171868857359099</v>
      </c>
      <c r="H18">
        <v>0.23728836217556701</v>
      </c>
      <c r="I18">
        <v>0.21762470063553199</v>
      </c>
      <c r="J18">
        <v>0.19516820794748299</v>
      </c>
      <c r="K18">
        <v>0.17578720191109201</v>
      </c>
    </row>
    <row r="19" spans="1:11" x14ac:dyDescent="0.2">
      <c r="A19" t="s">
        <v>16</v>
      </c>
      <c r="B19">
        <v>3.9964659350822003E-2</v>
      </c>
      <c r="C19">
        <v>4.1199715621475098E-2</v>
      </c>
      <c r="D19">
        <v>6.6772709100652403E-2</v>
      </c>
      <c r="E19">
        <v>5.8884529001933299E-2</v>
      </c>
      <c r="F19">
        <v>5.37788491190139E-2</v>
      </c>
      <c r="G19">
        <v>4.8020221776748202E-2</v>
      </c>
      <c r="H19">
        <v>5.1407414699239297E-2</v>
      </c>
      <c r="I19">
        <v>4.88379525413426E-2</v>
      </c>
      <c r="J19">
        <v>4.6988867456921102E-2</v>
      </c>
      <c r="K19">
        <v>4.2583236215866502E-2</v>
      </c>
    </row>
    <row r="20" spans="1:11" x14ac:dyDescent="0.2">
      <c r="A20" t="s">
        <v>102</v>
      </c>
      <c r="B20">
        <v>3.30286440915884E-3</v>
      </c>
      <c r="C20">
        <v>1.5198675579873399E-2</v>
      </c>
      <c r="D20">
        <v>1.9776630402422501E-2</v>
      </c>
      <c r="E20">
        <v>2.6576203354854801E-2</v>
      </c>
      <c r="F20">
        <v>4.4044196683546803E-2</v>
      </c>
      <c r="G20">
        <v>4.9059901815216397E-2</v>
      </c>
      <c r="H20">
        <v>4.9219865137569499E-2</v>
      </c>
      <c r="I20">
        <v>5.3536140374892197E-2</v>
      </c>
      <c r="J20">
        <v>5.8709566901593298E-2</v>
      </c>
      <c r="K20">
        <v>5.7945226249087399E-2</v>
      </c>
    </row>
    <row r="21" spans="1:11" x14ac:dyDescent="0.2">
      <c r="A21" t="s">
        <v>17</v>
      </c>
      <c r="B21">
        <v>3.0221209343803401E-2</v>
      </c>
      <c r="C21">
        <v>0.43385310291638701</v>
      </c>
      <c r="D21">
        <v>0.47272526219984201</v>
      </c>
      <c r="E21">
        <v>0.52327328500980497</v>
      </c>
      <c r="F21">
        <v>0.59122696784637496</v>
      </c>
      <c r="G21">
        <v>0.60775796248704494</v>
      </c>
      <c r="H21">
        <v>0.59525654183658105</v>
      </c>
      <c r="I21">
        <v>0.60247008675406899</v>
      </c>
      <c r="J21">
        <v>0.59473268584866101</v>
      </c>
      <c r="K21">
        <v>0.62383690470412101</v>
      </c>
    </row>
    <row r="22" spans="1:11" x14ac:dyDescent="0.2">
      <c r="A22" t="s">
        <v>18</v>
      </c>
      <c r="B22">
        <v>0.80292633786651502</v>
      </c>
      <c r="C22">
        <v>0.82123091686952499</v>
      </c>
      <c r="D22">
        <v>0.85326590849161799</v>
      </c>
      <c r="E22">
        <v>0.79719925030788397</v>
      </c>
      <c r="F22">
        <v>0.76052823083243504</v>
      </c>
      <c r="G22">
        <v>0.79671980947863297</v>
      </c>
      <c r="H22">
        <v>0.82440235842148801</v>
      </c>
      <c r="I22">
        <v>0.84619583090932005</v>
      </c>
      <c r="J22">
        <v>0.85455036267874696</v>
      </c>
      <c r="K22">
        <v>0.90055288152402901</v>
      </c>
    </row>
    <row r="23" spans="1:11" x14ac:dyDescent="0.2">
      <c r="A23" t="s">
        <v>19</v>
      </c>
      <c r="B23">
        <v>3.30286440915884E-3</v>
      </c>
      <c r="C23">
        <v>1.88413333634795E-3</v>
      </c>
      <c r="D23">
        <v>4.57201670593639E-3</v>
      </c>
      <c r="E23">
        <v>1.82385709298023E-3</v>
      </c>
      <c r="F23">
        <v>2.4506817320057001E-3</v>
      </c>
      <c r="G23">
        <v>2.9890801105959602E-3</v>
      </c>
      <c r="H23">
        <v>3.3420896081065698E-3</v>
      </c>
      <c r="I23">
        <v>3.65414609276079E-3</v>
      </c>
      <c r="J23">
        <v>4.1367174510607797E-3</v>
      </c>
      <c r="K23">
        <v>3.2024995508994798E-3</v>
      </c>
    </row>
    <row r="24" spans="1:11" x14ac:dyDescent="0.2">
      <c r="A24" t="s">
        <v>20</v>
      </c>
      <c r="B24">
        <v>6.1102991569438603E-3</v>
      </c>
      <c r="C24">
        <v>1.0048711127189001E-2</v>
      </c>
      <c r="D24">
        <v>1.29717683284707E-2</v>
      </c>
      <c r="E24">
        <v>1.8151720592041402E-2</v>
      </c>
      <c r="F24">
        <v>2.4711040797724099E-2</v>
      </c>
      <c r="G24">
        <v>2.01438007453206E-2</v>
      </c>
      <c r="H24">
        <v>1.9809476586231702E-2</v>
      </c>
      <c r="I24">
        <v>2.3722948443478799E-2</v>
      </c>
      <c r="J24">
        <v>2.5244583419294E-2</v>
      </c>
      <c r="K24">
        <v>2.9923355178717002E-2</v>
      </c>
    </row>
    <row r="25" spans="1:11" x14ac:dyDescent="0.2">
      <c r="A25" t="s">
        <v>21</v>
      </c>
      <c r="B25">
        <v>0.29494579173788499</v>
      </c>
      <c r="C25">
        <v>0.27144080932319398</v>
      </c>
      <c r="D25">
        <v>0.25156724479640702</v>
      </c>
      <c r="E25">
        <v>0.25577424470603799</v>
      </c>
      <c r="F25">
        <v>0.338057930031675</v>
      </c>
      <c r="G25">
        <v>0.36362809345423902</v>
      </c>
      <c r="H25">
        <v>0.40992248175067197</v>
      </c>
      <c r="I25">
        <v>0.42382294444131902</v>
      </c>
      <c r="J25">
        <v>0.42777901231097698</v>
      </c>
      <c r="K25">
        <v>0.45975884177600601</v>
      </c>
    </row>
    <row r="26" spans="1:11" x14ac:dyDescent="0.2">
      <c r="A26" t="s">
        <v>22</v>
      </c>
      <c r="C26">
        <v>4.7605768965058103E-2</v>
      </c>
      <c r="D26">
        <v>5.8691935387834598E-2</v>
      </c>
      <c r="E26">
        <v>6.8177515142356399E-2</v>
      </c>
      <c r="F26">
        <v>8.3663551350972296E-2</v>
      </c>
      <c r="G26">
        <v>9.2466543421262107E-2</v>
      </c>
      <c r="H26">
        <v>9.1330194199712306E-2</v>
      </c>
      <c r="I26">
        <v>8.9729587388903895E-2</v>
      </c>
      <c r="J26">
        <v>9.5886989122024105E-2</v>
      </c>
      <c r="K26">
        <v>0.101028853019782</v>
      </c>
    </row>
    <row r="27" spans="1:11" x14ac:dyDescent="0.2">
      <c r="A27" t="s">
        <v>23</v>
      </c>
      <c r="B27">
        <v>2.4606339848233402E-2</v>
      </c>
      <c r="C27">
        <v>2.3991297816163801E-2</v>
      </c>
      <c r="D27">
        <v>2.3285387409304002E-2</v>
      </c>
      <c r="E27">
        <v>2.5620849639484199E-2</v>
      </c>
      <c r="F27">
        <v>3.6556002502418299E-2</v>
      </c>
      <c r="G27">
        <v>3.8988001442556E-2</v>
      </c>
      <c r="H27">
        <v>4.4662470217424199E-2</v>
      </c>
      <c r="I27">
        <v>4.3211727604869701E-2</v>
      </c>
      <c r="J27">
        <v>5.0223992643007101E-2</v>
      </c>
      <c r="K27">
        <v>5.4442492365291098E-2</v>
      </c>
    </row>
    <row r="28" spans="1:11" x14ac:dyDescent="0.2">
      <c r="A28" t="s">
        <v>24</v>
      </c>
      <c r="E28">
        <v>56.071211694029401</v>
      </c>
      <c r="F28">
        <v>54.387224248284298</v>
      </c>
      <c r="G28">
        <v>53.861189150278499</v>
      </c>
      <c r="H28">
        <v>52.578677812226502</v>
      </c>
      <c r="I28">
        <v>52.781504607188197</v>
      </c>
      <c r="J28">
        <v>51.2499528735881</v>
      </c>
      <c r="K28">
        <v>49.350006838099901</v>
      </c>
    </row>
    <row r="29" spans="1:11" x14ac:dyDescent="0.2">
      <c r="A29" t="s">
        <v>25</v>
      </c>
      <c r="B29">
        <v>0.68039006828672199</v>
      </c>
      <c r="C29">
        <v>0.73945953007202403</v>
      </c>
      <c r="D29">
        <v>0.80350535457584504</v>
      </c>
      <c r="E29">
        <v>0.72771898009911296</v>
      </c>
      <c r="F29">
        <v>0.67359710383878801</v>
      </c>
      <c r="G29">
        <v>0.66481040459798502</v>
      </c>
      <c r="H29">
        <v>0.65091752512795598</v>
      </c>
      <c r="I29">
        <v>0.64312971232589899</v>
      </c>
      <c r="J29">
        <v>0.65100265015091097</v>
      </c>
      <c r="K29">
        <v>0.675877522406238</v>
      </c>
    </row>
    <row r="30" spans="1:11" x14ac:dyDescent="0.2">
      <c r="A30" t="s">
        <v>26</v>
      </c>
      <c r="B30">
        <v>5.4328816666253799</v>
      </c>
      <c r="C30">
        <v>5.4147479908858198</v>
      </c>
      <c r="D30">
        <v>5.3491532199756699</v>
      </c>
      <c r="E30">
        <v>4.7493238701205298</v>
      </c>
      <c r="F30">
        <v>4.3754880090185102</v>
      </c>
      <c r="G30">
        <v>4.2450135970655003</v>
      </c>
      <c r="H30">
        <v>4.0771062608276099</v>
      </c>
      <c r="I30">
        <v>3.9795391019733</v>
      </c>
      <c r="J30">
        <v>3.8945073408172601</v>
      </c>
      <c r="K30">
        <v>3.7298111175772699</v>
      </c>
    </row>
    <row r="31" spans="1:11" x14ac:dyDescent="0.2">
      <c r="A31" t="s">
        <v>27</v>
      </c>
      <c r="B31">
        <v>7.7055826665675804</v>
      </c>
      <c r="C31">
        <v>6.9140156910624198</v>
      </c>
      <c r="D31">
        <v>7.3464865646504496</v>
      </c>
      <c r="E31">
        <v>6.66889003531334</v>
      </c>
      <c r="F31">
        <v>5.9850413110057996</v>
      </c>
      <c r="G31">
        <v>5.92162761910022</v>
      </c>
      <c r="H31">
        <v>5.8031436302506503</v>
      </c>
      <c r="I31">
        <v>5.7448396786903597</v>
      </c>
      <c r="J31">
        <v>5.6218520508307099</v>
      </c>
      <c r="K31">
        <v>5.4827292701953896</v>
      </c>
    </row>
    <row r="32" spans="1:11" x14ac:dyDescent="0.2">
      <c r="A32" t="s">
        <v>28</v>
      </c>
      <c r="B32">
        <v>0.32533214430214602</v>
      </c>
      <c r="C32">
        <v>0.42405560956737798</v>
      </c>
      <c r="D32">
        <v>0.54577120352491904</v>
      </c>
      <c r="E32">
        <v>0.68281735547669498</v>
      </c>
      <c r="F32">
        <v>0.71893471588089397</v>
      </c>
      <c r="G32">
        <v>0.68950280551160403</v>
      </c>
      <c r="H32">
        <v>0.65559645057930604</v>
      </c>
      <c r="I32">
        <v>0.63616943405397397</v>
      </c>
      <c r="J32">
        <v>0.59239915292754997</v>
      </c>
      <c r="K32">
        <v>0.55683460941264595</v>
      </c>
    </row>
    <row r="33" spans="1:11" x14ac:dyDescent="0.2">
      <c r="A33" t="s">
        <v>29</v>
      </c>
      <c r="B33">
        <v>7.5965881410653396E-3</v>
      </c>
      <c r="C33">
        <v>5.2755733417742499E-3</v>
      </c>
      <c r="D33">
        <v>3.9340608865034103E-3</v>
      </c>
      <c r="E33">
        <v>5.73212229222359E-3</v>
      </c>
      <c r="F33">
        <v>6.8074492555713802E-3</v>
      </c>
      <c r="G33">
        <v>6.8229002524473103E-3</v>
      </c>
      <c r="H33">
        <v>6.5626486850092697E-3</v>
      </c>
      <c r="I33">
        <v>8.4103362452430906E-3</v>
      </c>
      <c r="J33">
        <v>7.9021910283084106E-3</v>
      </c>
      <c r="K33">
        <v>6.8053115456613899E-3</v>
      </c>
    </row>
    <row r="34" spans="1:11" x14ac:dyDescent="0.2">
      <c r="A34" t="s">
        <v>30</v>
      </c>
      <c r="B34">
        <v>0.47379589949383599</v>
      </c>
      <c r="C34">
        <v>0.40207405397665202</v>
      </c>
      <c r="D34">
        <v>0.45305495776732502</v>
      </c>
      <c r="E34">
        <v>0.43225413103631599</v>
      </c>
      <c r="F34">
        <v>0.38414436149189302</v>
      </c>
      <c r="G34">
        <v>0.34868269290126003</v>
      </c>
      <c r="H34">
        <v>0.35918348497305402</v>
      </c>
      <c r="I34">
        <v>0.363558535070232</v>
      </c>
      <c r="J34">
        <v>0.36084904534637902</v>
      </c>
      <c r="K34">
        <v>0.36063147286457098</v>
      </c>
    </row>
    <row r="35" spans="1:11" x14ac:dyDescent="0.2">
      <c r="A35" t="s">
        <v>103</v>
      </c>
      <c r="B35">
        <v>2.51017695096072E-2</v>
      </c>
      <c r="C35">
        <v>3.29095289415441E-2</v>
      </c>
      <c r="D35">
        <v>3.2642072760987698E-2</v>
      </c>
      <c r="E35">
        <v>3.9082651992433597E-2</v>
      </c>
      <c r="F35">
        <v>4.8060591744333997E-2</v>
      </c>
      <c r="G35">
        <v>5.4908102031599799E-2</v>
      </c>
      <c r="H35">
        <v>4.9341395668773401E-2</v>
      </c>
      <c r="I35">
        <v>5.4812191391411899E-2</v>
      </c>
      <c r="J35">
        <v>5.3830361702906303E-2</v>
      </c>
      <c r="K35">
        <v>5.2791203534358601E-2</v>
      </c>
    </row>
    <row r="36" spans="1:11" x14ac:dyDescent="0.2">
      <c r="A36" t="s">
        <v>31</v>
      </c>
      <c r="B36">
        <v>2.3717869322169598</v>
      </c>
      <c r="C36">
        <v>1.9209367408512801</v>
      </c>
      <c r="D36">
        <v>1.82614853312692</v>
      </c>
      <c r="E36">
        <v>2.1694345869311098</v>
      </c>
      <c r="F36">
        <v>2.6984728849085</v>
      </c>
      <c r="G36">
        <v>2.7792596828326102</v>
      </c>
      <c r="H36">
        <v>2.83615800670484</v>
      </c>
      <c r="I36">
        <v>2.7928696589289599</v>
      </c>
      <c r="J36">
        <v>2.8412354359702401</v>
      </c>
      <c r="K36">
        <v>2.9890829792653202</v>
      </c>
    </row>
    <row r="37" spans="1:11" x14ac:dyDescent="0.2">
      <c r="A37" t="s">
        <v>32</v>
      </c>
      <c r="B37">
        <v>2.7909204257392201E-2</v>
      </c>
      <c r="C37">
        <v>3.6426577836060299E-2</v>
      </c>
      <c r="D37">
        <v>5.0504835705111301E-2</v>
      </c>
      <c r="E37">
        <v>5.1589100630012298E-2</v>
      </c>
      <c r="F37">
        <v>6.4602693435372394E-2</v>
      </c>
      <c r="G37">
        <v>6.9008762553324193E-2</v>
      </c>
      <c r="H37">
        <v>7.3282910315936797E-2</v>
      </c>
      <c r="I37">
        <v>8.0855232592199094E-2</v>
      </c>
      <c r="J37">
        <v>8.7560519380786406E-2</v>
      </c>
      <c r="K37">
        <v>9.0971002867738293E-2</v>
      </c>
    </row>
    <row r="38" spans="1:11" x14ac:dyDescent="0.2">
      <c r="A38" t="s">
        <v>33</v>
      </c>
      <c r="B38">
        <v>2.5927485611896901E-2</v>
      </c>
      <c r="C38">
        <v>5.76544800922471E-2</v>
      </c>
      <c r="D38">
        <v>0.14290210355298899</v>
      </c>
      <c r="E38">
        <v>0.41149690031144498</v>
      </c>
      <c r="F38">
        <v>0.99987814665832497</v>
      </c>
      <c r="G38">
        <v>1.1220746815167599</v>
      </c>
      <c r="H38">
        <v>1.33416217155614</v>
      </c>
      <c r="I38">
        <v>1.40325010193908</v>
      </c>
      <c r="J38">
        <v>1.39258880551223</v>
      </c>
      <c r="K38">
        <v>1.3947886325276899</v>
      </c>
    </row>
    <row r="39" spans="1:11" x14ac:dyDescent="0.2">
      <c r="A39" t="s">
        <v>34</v>
      </c>
      <c r="B39">
        <v>4.1946377996317299E-2</v>
      </c>
      <c r="C39">
        <v>1.13048000180877E-2</v>
      </c>
      <c r="D39">
        <v>5.7416023748968698E-3</v>
      </c>
      <c r="E39">
        <v>7.9033807362476807E-3</v>
      </c>
      <c r="F39">
        <v>1.7971666034708501E-2</v>
      </c>
      <c r="G39">
        <v>1.8454320682809899E-2</v>
      </c>
      <c r="H39">
        <v>2.1875495616697601E-2</v>
      </c>
      <c r="I39">
        <v>2.8015120044499402E-2</v>
      </c>
      <c r="J39">
        <v>4.1844488062653201E-2</v>
      </c>
      <c r="K39">
        <v>4.7086751209318899E-2</v>
      </c>
    </row>
    <row r="40" spans="1:11" x14ac:dyDescent="0.2">
      <c r="A40" t="s">
        <v>35</v>
      </c>
      <c r="B40">
        <v>0.22063134253181099</v>
      </c>
      <c r="C40">
        <v>0.25184582262517502</v>
      </c>
      <c r="D40">
        <v>0.29739373782567702</v>
      </c>
      <c r="E40">
        <v>0.36642157501350497</v>
      </c>
      <c r="F40">
        <v>0.42410408862209698</v>
      </c>
      <c r="G40">
        <v>0.44907679661584099</v>
      </c>
      <c r="H40">
        <v>0.45027061811035801</v>
      </c>
      <c r="I40">
        <v>0.42585302560396399</v>
      </c>
      <c r="J40">
        <v>0.43424926268314901</v>
      </c>
      <c r="K40">
        <v>0.41967755833428</v>
      </c>
    </row>
    <row r="41" spans="1:11" x14ac:dyDescent="0.2">
      <c r="A41" t="s">
        <v>36</v>
      </c>
      <c r="B41">
        <v>1.12082703724805</v>
      </c>
      <c r="C41">
        <v>1.08375349506734</v>
      </c>
      <c r="D41">
        <v>1.06581152233271</v>
      </c>
      <c r="E41">
        <v>0.94154451166660602</v>
      </c>
      <c r="F41">
        <v>0.813354037055669</v>
      </c>
      <c r="G41">
        <v>0.789117149197335</v>
      </c>
      <c r="H41">
        <v>0.75555531249449304</v>
      </c>
      <c r="I41">
        <v>0.73512139015317901</v>
      </c>
      <c r="J41">
        <v>0.72525142491354</v>
      </c>
      <c r="K41">
        <v>0.72126294572914096</v>
      </c>
    </row>
    <row r="42" spans="1:11" x14ac:dyDescent="0.2">
      <c r="A42" t="s">
        <v>37</v>
      </c>
      <c r="B42">
        <v>2.9106492605712302</v>
      </c>
      <c r="C42">
        <v>3.2743725207945502</v>
      </c>
      <c r="D42">
        <v>3.43539208764662</v>
      </c>
      <c r="E42">
        <v>3.5666828208294898</v>
      </c>
      <c r="F42">
        <v>3.4980758744679101</v>
      </c>
      <c r="G42">
        <v>3.4198975265362099</v>
      </c>
      <c r="H42">
        <v>3.3468292988235202</v>
      </c>
      <c r="I42">
        <v>3.3521280180781599</v>
      </c>
      <c r="J42">
        <v>3.43167229985049</v>
      </c>
      <c r="K42">
        <v>3.3533172641246498</v>
      </c>
    </row>
    <row r="43" spans="1:11" x14ac:dyDescent="0.2">
      <c r="A43" t="s">
        <v>38</v>
      </c>
      <c r="B43">
        <v>7.4667855697854</v>
      </c>
      <c r="C43">
        <v>7.5202041898100997</v>
      </c>
      <c r="D43">
        <v>7.8751392870205796</v>
      </c>
      <c r="E43">
        <v>6.7309880268124296</v>
      </c>
      <c r="F43">
        <v>5.2139615338272298</v>
      </c>
      <c r="G43">
        <v>4.9067049615480798</v>
      </c>
      <c r="H43">
        <v>4.6865818748150403</v>
      </c>
      <c r="I43">
        <v>4.4734288476853301</v>
      </c>
      <c r="J43">
        <v>4.2754035553495404</v>
      </c>
      <c r="K43">
        <v>3.9964692442451302</v>
      </c>
    </row>
    <row r="44" spans="1:11" x14ac:dyDescent="0.2">
      <c r="A44" t="s">
        <v>39</v>
      </c>
      <c r="C44">
        <v>2.9015653379758401E-2</v>
      </c>
      <c r="D44">
        <v>2.0627238161666499E-2</v>
      </c>
      <c r="E44">
        <v>1.7804319240997499E-2</v>
      </c>
      <c r="F44">
        <v>1.8584336467709898E-2</v>
      </c>
      <c r="G44">
        <v>1.6699860617894802E-2</v>
      </c>
      <c r="H44">
        <v>1.7561161758960001E-2</v>
      </c>
      <c r="I44">
        <v>2.4476978589604001E-2</v>
      </c>
      <c r="J44">
        <v>2.97525447441679E-2</v>
      </c>
      <c r="K44">
        <v>3.5928041836653497E-2</v>
      </c>
    </row>
    <row r="45" spans="1:11" x14ac:dyDescent="0.2">
      <c r="A45" t="s">
        <v>40</v>
      </c>
      <c r="B45">
        <v>7.1507014458288901E-2</v>
      </c>
      <c r="C45">
        <v>5.7905697870426903E-2</v>
      </c>
      <c r="D45">
        <v>5.5714808230480702E-2</v>
      </c>
      <c r="E45">
        <v>4.5422726648983898E-2</v>
      </c>
      <c r="F45">
        <v>4.2342334369653997E-2</v>
      </c>
      <c r="G45">
        <v>7.7651102873090794E-2</v>
      </c>
      <c r="H45">
        <v>8.6347442420353401E-2</v>
      </c>
      <c r="I45">
        <v>7.9579181575679406E-2</v>
      </c>
      <c r="J45">
        <v>7.9446188996013398E-2</v>
      </c>
      <c r="K45">
        <v>8.6067175430423401E-2</v>
      </c>
    </row>
    <row r="46" spans="1:11" x14ac:dyDescent="0.2">
      <c r="A46" t="s">
        <v>41</v>
      </c>
      <c r="B46">
        <v>0.27166059765331502</v>
      </c>
      <c r="C46">
        <v>0.73757539673567596</v>
      </c>
      <c r="D46">
        <v>1.46549084320747</v>
      </c>
      <c r="E46">
        <v>2.2962360800621102</v>
      </c>
      <c r="F46">
        <v>2.5685867531121902</v>
      </c>
      <c r="G46">
        <v>2.6927712996325401</v>
      </c>
      <c r="H46">
        <v>2.7614167300144601</v>
      </c>
      <c r="I46">
        <v>2.8403735581348601</v>
      </c>
      <c r="J46">
        <v>2.7650774069994299</v>
      </c>
      <c r="K46">
        <v>2.7758665638530902</v>
      </c>
    </row>
    <row r="47" spans="1:11" x14ac:dyDescent="0.2">
      <c r="A47" t="s">
        <v>42</v>
      </c>
      <c r="B47">
        <v>7.5635594969737499E-2</v>
      </c>
      <c r="C47">
        <v>4.8861857855956703E-2</v>
      </c>
      <c r="D47">
        <v>5.3588288832370698E-2</v>
      </c>
      <c r="E47">
        <v>4.8288787795095697E-2</v>
      </c>
      <c r="F47">
        <v>4.5882207982551097E-2</v>
      </c>
      <c r="G47">
        <v>4.3536601610854299E-2</v>
      </c>
      <c r="H47">
        <v>3.95581879068614E-2</v>
      </c>
      <c r="I47">
        <v>3.5033400635357398E-2</v>
      </c>
      <c r="J47">
        <v>3.7760805450708597E-2</v>
      </c>
      <c r="K47">
        <v>3.6378393335998703E-2</v>
      </c>
    </row>
    <row r="48" spans="1:11" x14ac:dyDescent="0.2">
      <c r="A48" t="s">
        <v>104</v>
      </c>
      <c r="C48">
        <v>3.7682666726958899E-2</v>
      </c>
      <c r="D48">
        <v>3.5725525888247199E-2</v>
      </c>
      <c r="E48">
        <v>2.9094863149922798E-2</v>
      </c>
      <c r="F48">
        <v>2.9272031798956901E-2</v>
      </c>
      <c r="G48">
        <v>2.7096661002576499E-2</v>
      </c>
      <c r="H48">
        <v>3.5729976173939401E-2</v>
      </c>
      <c r="I48">
        <v>3.3177326429510698E-2</v>
      </c>
      <c r="J48">
        <v>3.3624087999647799E-2</v>
      </c>
      <c r="K48">
        <v>3.40765967837897E-2</v>
      </c>
    </row>
    <row r="49" spans="1:11" x14ac:dyDescent="0.2">
      <c r="A49" t="s">
        <v>43</v>
      </c>
      <c r="B49">
        <v>9.2480203456447602E-3</v>
      </c>
      <c r="C49">
        <v>6.4060533435830198E-3</v>
      </c>
      <c r="D49">
        <v>4.7846686457473902E-3</v>
      </c>
      <c r="E49">
        <v>6.1663739810284097E-3</v>
      </c>
      <c r="F49">
        <v>8.7135350471313697E-3</v>
      </c>
      <c r="G49">
        <v>1.0591740391894399E-2</v>
      </c>
      <c r="H49">
        <v>7.6564234658441496E-3</v>
      </c>
      <c r="I49">
        <v>8.9323571156374893E-3</v>
      </c>
      <c r="J49">
        <v>9.4932362017933203E-3</v>
      </c>
      <c r="K49">
        <v>1.03080454294577E-2</v>
      </c>
    </row>
    <row r="50" spans="1:11" x14ac:dyDescent="0.2">
      <c r="A50" t="s">
        <v>44</v>
      </c>
      <c r="C50">
        <v>3.9441191174217002E-2</v>
      </c>
      <c r="D50">
        <v>5.0611161675016801E-2</v>
      </c>
      <c r="E50">
        <v>8.1465616819783801E-2</v>
      </c>
      <c r="F50">
        <v>0.132472962513419</v>
      </c>
      <c r="G50">
        <v>0.125476384642626</v>
      </c>
      <c r="H50">
        <v>0.13216445268421401</v>
      </c>
      <c r="I50">
        <v>0.119948795552846</v>
      </c>
      <c r="J50">
        <v>0.109729082131343</v>
      </c>
      <c r="K50">
        <v>0.11193736711503301</v>
      </c>
    </row>
    <row r="51" spans="1:11" x14ac:dyDescent="0.2">
      <c r="A51" t="s">
        <v>45</v>
      </c>
      <c r="B51">
        <v>6.4405855978597404E-3</v>
      </c>
      <c r="C51">
        <v>7.41092445630192E-3</v>
      </c>
      <c r="D51">
        <v>1.1376878779888199E-2</v>
      </c>
      <c r="E51">
        <v>1.5633060796973401E-2</v>
      </c>
      <c r="F51">
        <v>3.12461920830726E-2</v>
      </c>
      <c r="G51">
        <v>3.5479081312726E-2</v>
      </c>
      <c r="H51">
        <v>4.0955789015705998E-2</v>
      </c>
      <c r="I51">
        <v>4.21676858640809E-2</v>
      </c>
      <c r="J51">
        <v>5.5421406876391202E-2</v>
      </c>
      <c r="K51">
        <v>5.8545694914881E-2</v>
      </c>
    </row>
    <row r="52" spans="1:11" x14ac:dyDescent="0.2">
      <c r="A52" t="s">
        <v>46</v>
      </c>
      <c r="B52">
        <v>6.0112132246690902E-2</v>
      </c>
      <c r="C52">
        <v>7.8756773459344107E-2</v>
      </c>
      <c r="D52">
        <v>9.2716245757593796E-2</v>
      </c>
      <c r="E52">
        <v>0.14035014582171701</v>
      </c>
      <c r="F52">
        <v>0.30660751447093498</v>
      </c>
      <c r="G52">
        <v>0.40086163483188098</v>
      </c>
      <c r="H52">
        <v>0.495236914655792</v>
      </c>
      <c r="I52">
        <v>0.49499178977175501</v>
      </c>
      <c r="J52">
        <v>0.52626470854969298</v>
      </c>
      <c r="K52">
        <v>0.57554921616321497</v>
      </c>
    </row>
    <row r="53" spans="1:11" x14ac:dyDescent="0.2">
      <c r="A53" t="s">
        <v>47</v>
      </c>
      <c r="B53">
        <v>3.4680076296167801E-3</v>
      </c>
      <c r="C53">
        <v>5.6524000090438396E-3</v>
      </c>
      <c r="D53">
        <v>4.0403868564089099E-3</v>
      </c>
      <c r="E53">
        <v>6.4269249943112996E-3</v>
      </c>
      <c r="F53">
        <v>7.9647156290185202E-3</v>
      </c>
      <c r="G53">
        <v>8.8372803269793701E-3</v>
      </c>
      <c r="H53">
        <v>9.1147898402906494E-3</v>
      </c>
      <c r="I53">
        <v>1.16004637865422E-2</v>
      </c>
      <c r="J53">
        <v>1.5380103343687499E-2</v>
      </c>
      <c r="K53">
        <v>1.46114042009789E-2</v>
      </c>
    </row>
    <row r="54" spans="1:11" x14ac:dyDescent="0.2">
      <c r="A54" t="s">
        <v>105</v>
      </c>
      <c r="B54">
        <v>0.26571544171682898</v>
      </c>
      <c r="C54">
        <v>0.38624733395132899</v>
      </c>
      <c r="D54">
        <v>0.52578192118268496</v>
      </c>
      <c r="E54">
        <v>0.62462762917685</v>
      </c>
      <c r="F54">
        <v>0.63540731351503299</v>
      </c>
      <c r="G54">
        <v>0.62842160325159901</v>
      </c>
      <c r="H54">
        <v>0.63505779080585101</v>
      </c>
      <c r="I54">
        <v>0.63721347579476295</v>
      </c>
      <c r="J54">
        <v>0.65010105788593597</v>
      </c>
      <c r="K54">
        <v>0.65160858049707804</v>
      </c>
    </row>
    <row r="55" spans="1:11" x14ac:dyDescent="0.2">
      <c r="A55" t="s">
        <v>48</v>
      </c>
      <c r="B55">
        <v>3.86435135871585E-2</v>
      </c>
      <c r="C55">
        <v>7.2853155672120598E-2</v>
      </c>
      <c r="D55">
        <v>0.113024506009544</v>
      </c>
      <c r="E55">
        <v>8.6676637085441599E-2</v>
      </c>
      <c r="F55">
        <v>8.6454605545756597E-2</v>
      </c>
      <c r="G55">
        <v>8.9217543301049099E-2</v>
      </c>
      <c r="H55">
        <v>9.1998612121333603E-2</v>
      </c>
      <c r="I55">
        <v>9.2513698697673993E-2</v>
      </c>
      <c r="J55">
        <v>9.0159226497478498E-2</v>
      </c>
      <c r="K55">
        <v>8.5867019208492198E-2</v>
      </c>
    </row>
    <row r="56" spans="1:11" x14ac:dyDescent="0.2">
      <c r="A56" t="s">
        <v>49</v>
      </c>
      <c r="B56">
        <v>2.3120050864111901E-3</v>
      </c>
      <c r="C56">
        <v>3.3914400054262999E-3</v>
      </c>
      <c r="D56">
        <v>2.2328453680154499E-3</v>
      </c>
      <c r="E56">
        <v>3.6477141859604699E-3</v>
      </c>
      <c r="F56">
        <v>2.9272031798956901E-3</v>
      </c>
      <c r="G56">
        <v>3.2490001202129999E-3</v>
      </c>
      <c r="H56">
        <v>3.5243854049123802E-3</v>
      </c>
      <c r="I56">
        <v>3.77015073062621E-3</v>
      </c>
      <c r="J56">
        <v>3.6063690598991398E-3</v>
      </c>
      <c r="K56">
        <v>3.8530072721759301E-3</v>
      </c>
    </row>
    <row r="57" spans="1:11" x14ac:dyDescent="0.2">
      <c r="A57" t="s">
        <v>50</v>
      </c>
      <c r="B57">
        <v>2.1589173210466801</v>
      </c>
      <c r="C57">
        <v>2.1636131145728901</v>
      </c>
      <c r="D57">
        <v>2.0895179605828398</v>
      </c>
      <c r="E57">
        <v>2.09552494949653</v>
      </c>
      <c r="F57">
        <v>2.04788495955354</v>
      </c>
      <c r="G57">
        <v>2.0896918973186001</v>
      </c>
      <c r="H57">
        <v>2.0474248591916901</v>
      </c>
      <c r="I57">
        <v>2.07886111286729</v>
      </c>
      <c r="J57">
        <v>2.08989087021155</v>
      </c>
      <c r="K57">
        <v>2.03188588693475</v>
      </c>
    </row>
    <row r="58" spans="1:11" x14ac:dyDescent="0.2">
      <c r="A58" t="s">
        <v>51</v>
      </c>
      <c r="B58">
        <v>0.47164903762788302</v>
      </c>
      <c r="C58">
        <v>0.45533222295075398</v>
      </c>
      <c r="D58">
        <v>0.48069970994275402</v>
      </c>
      <c r="E58">
        <v>0.48236677592439098</v>
      </c>
      <c r="F58">
        <v>0.46719524240986399</v>
      </c>
      <c r="G58">
        <v>0.495407538330079</v>
      </c>
      <c r="H58">
        <v>0.49475079253097598</v>
      </c>
      <c r="I58">
        <v>0.48994558802460902</v>
      </c>
      <c r="J58">
        <v>0.49545146702320197</v>
      </c>
      <c r="K58">
        <v>0.48272676824261301</v>
      </c>
    </row>
    <row r="59" spans="1:11" x14ac:dyDescent="0.2">
      <c r="A59" t="s">
        <v>52</v>
      </c>
      <c r="B59">
        <v>0.191070706069839</v>
      </c>
      <c r="C59">
        <v>9.6216409042835099E-2</v>
      </c>
      <c r="D59">
        <v>8.6868317412791496E-2</v>
      </c>
      <c r="E59">
        <v>9.3450963430796799E-2</v>
      </c>
      <c r="F59">
        <v>0.15439294911635901</v>
      </c>
      <c r="G59">
        <v>0.160890485952948</v>
      </c>
      <c r="H59">
        <v>0.14212995624293201</v>
      </c>
      <c r="I59">
        <v>0.114148563659575</v>
      </c>
      <c r="J59">
        <v>0.107448584049348</v>
      </c>
      <c r="K59">
        <v>0.120594123713558</v>
      </c>
    </row>
    <row r="60" spans="1:11" x14ac:dyDescent="0.2">
      <c r="A60" t="s">
        <v>53</v>
      </c>
      <c r="B60">
        <v>0.52086171732434905</v>
      </c>
      <c r="C60">
        <v>0.55682420533536303</v>
      </c>
      <c r="D60">
        <v>0.52907802624975597</v>
      </c>
      <c r="E60">
        <v>0.57529663732862202</v>
      </c>
      <c r="F60">
        <v>0.62968905614035298</v>
      </c>
      <c r="G60">
        <v>0.63810362360983397</v>
      </c>
      <c r="H60">
        <v>0.65547492004810204</v>
      </c>
      <c r="I60">
        <v>0.65716627350761503</v>
      </c>
      <c r="J60">
        <v>0.65052533659886502</v>
      </c>
      <c r="K60">
        <v>0.658814204486602</v>
      </c>
    </row>
    <row r="61" spans="1:11" x14ac:dyDescent="0.2">
      <c r="A61" t="s">
        <v>54</v>
      </c>
      <c r="B61">
        <v>7.4314449206073999E-3</v>
      </c>
      <c r="C61">
        <v>1.1681626685357299E-2</v>
      </c>
      <c r="D61">
        <v>2.23284536801545E-2</v>
      </c>
      <c r="E61">
        <v>2.4926046937396501E-2</v>
      </c>
      <c r="F61">
        <v>2.5459860215836998E-2</v>
      </c>
      <c r="G61">
        <v>2.5927020959299801E-2</v>
      </c>
      <c r="H61">
        <v>2.8620440098512601E-2</v>
      </c>
      <c r="I61">
        <v>2.81311246823648E-2</v>
      </c>
      <c r="J61">
        <v>3.0176823457097199E-2</v>
      </c>
      <c r="K61">
        <v>3.4677065449583398E-2</v>
      </c>
    </row>
    <row r="62" spans="1:11" x14ac:dyDescent="0.2">
      <c r="A62" t="s">
        <v>55</v>
      </c>
      <c r="B62">
        <v>6.6717861065008599E-2</v>
      </c>
      <c r="C62">
        <v>7.4234853452109104E-2</v>
      </c>
      <c r="D62">
        <v>6.2307018364621498E-2</v>
      </c>
      <c r="E62">
        <v>0.101093793153762</v>
      </c>
      <c r="F62">
        <v>0.24853997232091099</v>
      </c>
      <c r="G62">
        <v>0.29708857099227698</v>
      </c>
      <c r="H62">
        <v>0.35614522169295698</v>
      </c>
      <c r="I62">
        <v>0.34134364691900398</v>
      </c>
      <c r="J62">
        <v>0.35681839757354999</v>
      </c>
      <c r="K62">
        <v>0.37519283801006698</v>
      </c>
    </row>
    <row r="63" spans="1:11" x14ac:dyDescent="0.2">
      <c r="A63" t="s">
        <v>56</v>
      </c>
      <c r="B63">
        <v>2.6257772052812801E-2</v>
      </c>
      <c r="C63">
        <v>1.8590115585299698E-2</v>
      </c>
      <c r="D63">
        <v>2.0733564131571999E-2</v>
      </c>
      <c r="E63">
        <v>3.1266121593946899E-2</v>
      </c>
      <c r="F63">
        <v>4.09808445185397E-2</v>
      </c>
      <c r="G63">
        <v>4.1652181541130699E-2</v>
      </c>
      <c r="H63">
        <v>4.5391653404647403E-2</v>
      </c>
      <c r="I63">
        <v>4.3327732242735097E-2</v>
      </c>
      <c r="J63">
        <v>4.4602299696693701E-2</v>
      </c>
      <c r="K63">
        <v>4.8738040040251403E-2</v>
      </c>
    </row>
    <row r="64" spans="1:11" x14ac:dyDescent="0.2">
      <c r="A64" t="s">
        <v>57</v>
      </c>
      <c r="B64">
        <v>4.6405244948681701E-2</v>
      </c>
      <c r="C64">
        <v>3.5547315612431199E-2</v>
      </c>
      <c r="D64">
        <v>4.3699973631159503E-2</v>
      </c>
      <c r="E64">
        <v>4.5683277662266798E-2</v>
      </c>
      <c r="F64">
        <v>5.5072264477572498E-2</v>
      </c>
      <c r="G64">
        <v>5.41283420027487E-2</v>
      </c>
      <c r="H64">
        <v>5.99753171491125E-2</v>
      </c>
      <c r="I64">
        <v>5.5392214580739001E-2</v>
      </c>
      <c r="J64">
        <v>6.4119120491442E-2</v>
      </c>
      <c r="K64">
        <v>6.2048428798677398E-2</v>
      </c>
    </row>
    <row r="65" spans="1:11" x14ac:dyDescent="0.2">
      <c r="A65" t="s">
        <v>58</v>
      </c>
      <c r="B65">
        <v>0.96245468882888696</v>
      </c>
      <c r="C65">
        <v>0.96002873931382304</v>
      </c>
      <c r="D65">
        <v>1.06878864949006</v>
      </c>
      <c r="E65">
        <v>1.2143414225737901</v>
      </c>
      <c r="F65">
        <v>1.29756790260446</v>
      </c>
      <c r="G65">
        <v>1.28601922758271</v>
      </c>
      <c r="H65">
        <v>1.2758882818438899</v>
      </c>
      <c r="I65">
        <v>1.3141005377395001</v>
      </c>
      <c r="J65">
        <v>1.3065132616266999</v>
      </c>
      <c r="K65">
        <v>1.3034173172160901</v>
      </c>
    </row>
    <row r="66" spans="1:11" x14ac:dyDescent="0.2">
      <c r="A66" t="s">
        <v>59</v>
      </c>
      <c r="B66">
        <v>0.14862889841214799</v>
      </c>
      <c r="C66">
        <v>0.21366072034185701</v>
      </c>
      <c r="D66">
        <v>0.34991876695899199</v>
      </c>
      <c r="E66">
        <v>0.47055512998889998</v>
      </c>
      <c r="F66">
        <v>0.59476684145927206</v>
      </c>
      <c r="G66">
        <v>0.61932440291500301</v>
      </c>
      <c r="H66">
        <v>0.65328737048643204</v>
      </c>
      <c r="I66">
        <v>0.69782589907944503</v>
      </c>
      <c r="J66">
        <v>0.71687192033318603</v>
      </c>
      <c r="K66">
        <v>0.70114724542505402</v>
      </c>
    </row>
    <row r="67" spans="1:11" x14ac:dyDescent="0.2">
      <c r="A67" t="s">
        <v>60</v>
      </c>
      <c r="B67">
        <v>6.4405855978597404E-3</v>
      </c>
      <c r="C67">
        <v>5.2755733417742499E-3</v>
      </c>
      <c r="D67">
        <v>4.4656907360308999E-3</v>
      </c>
      <c r="E67">
        <v>9.8140881669888796E-3</v>
      </c>
      <c r="F67">
        <v>1.68143996612613E-2</v>
      </c>
      <c r="G67">
        <v>2.30029208511081E-2</v>
      </c>
      <c r="H67">
        <v>2.7040543192862299E-2</v>
      </c>
      <c r="I67">
        <v>3.41633658513667E-2</v>
      </c>
      <c r="J67">
        <v>5.0383097160355599E-2</v>
      </c>
      <c r="K67">
        <v>7.2156318006203798E-2</v>
      </c>
    </row>
    <row r="68" spans="1:11" x14ac:dyDescent="0.2">
      <c r="A68" t="s">
        <v>61</v>
      </c>
      <c r="B68">
        <v>0.116095683981933</v>
      </c>
      <c r="C68">
        <v>0.15638306691688</v>
      </c>
      <c r="D68">
        <v>0.20595340370694901</v>
      </c>
      <c r="E68">
        <v>0.224855524463135</v>
      </c>
      <c r="F68">
        <v>0.44159923320891598</v>
      </c>
      <c r="G68">
        <v>0.45440515681299098</v>
      </c>
      <c r="H68">
        <v>0.42019181163739899</v>
      </c>
      <c r="I68">
        <v>0.41721068008299</v>
      </c>
      <c r="J68">
        <v>0.45111434152208901</v>
      </c>
      <c r="K68">
        <v>0.38354936027569497</v>
      </c>
    </row>
    <row r="69" spans="1:11" x14ac:dyDescent="0.2">
      <c r="A69" t="s">
        <v>106</v>
      </c>
      <c r="B69">
        <v>0.21798905100448401</v>
      </c>
      <c r="C69">
        <v>3.3962131432117202</v>
      </c>
      <c r="D69">
        <v>2.9351283992412598</v>
      </c>
      <c r="E69">
        <v>2.1758615119254201</v>
      </c>
      <c r="F69">
        <v>1.9362427917621701</v>
      </c>
      <c r="G69">
        <v>1.7919535263022801</v>
      </c>
      <c r="H69">
        <v>1.7619496413937801</v>
      </c>
      <c r="I69">
        <v>1.62696504606254</v>
      </c>
      <c r="J69">
        <v>1.59093910380668</v>
      </c>
      <c r="K69">
        <v>1.5687744284414</v>
      </c>
    </row>
    <row r="70" spans="1:11" x14ac:dyDescent="0.2">
      <c r="A70" t="s">
        <v>62</v>
      </c>
      <c r="B70">
        <v>0.18363926114923201</v>
      </c>
      <c r="C70">
        <v>0.18502189362936799</v>
      </c>
      <c r="D70">
        <v>0.150876551295901</v>
      </c>
      <c r="E70">
        <v>0.12002716678565201</v>
      </c>
      <c r="F70">
        <v>0.15806897171436801</v>
      </c>
      <c r="G70">
        <v>0.23308326862408099</v>
      </c>
      <c r="H70">
        <v>0.355416038505733</v>
      </c>
      <c r="I70">
        <v>0.43722148011477502</v>
      </c>
      <c r="J70">
        <v>0.50027763738277298</v>
      </c>
      <c r="K70">
        <v>0.59991823618334095</v>
      </c>
    </row>
    <row r="71" spans="1:11" x14ac:dyDescent="0.2">
      <c r="A71" t="s">
        <v>63</v>
      </c>
      <c r="B71">
        <v>0.137894589082382</v>
      </c>
      <c r="C71">
        <v>0.24983608039973801</v>
      </c>
      <c r="D71">
        <v>0.40637785697881101</v>
      </c>
      <c r="E71">
        <v>0.56348499139313102</v>
      </c>
      <c r="F71">
        <v>0.57291492934888799</v>
      </c>
      <c r="G71">
        <v>0.60061016222257602</v>
      </c>
      <c r="H71">
        <v>0.60224454738080402</v>
      </c>
      <c r="I71">
        <v>0.62781710012766301</v>
      </c>
      <c r="J71">
        <v>0.64246404105320798</v>
      </c>
      <c r="K71">
        <v>0.64575401100559005</v>
      </c>
    </row>
    <row r="72" spans="1:11" x14ac:dyDescent="0.2">
      <c r="A72" t="s">
        <v>64</v>
      </c>
      <c r="C72">
        <v>0.25737261374512899</v>
      </c>
      <c r="D72">
        <v>0.20988746459345201</v>
      </c>
      <c r="E72">
        <v>0.18134350524489201</v>
      </c>
      <c r="F72">
        <v>0.19394422929122901</v>
      </c>
      <c r="G72">
        <v>0.19364040716469499</v>
      </c>
      <c r="H72">
        <v>0.186610130663551</v>
      </c>
      <c r="I72">
        <v>0.18351933710309701</v>
      </c>
      <c r="J72">
        <v>0.181273080099048</v>
      </c>
      <c r="K72">
        <v>0.18784661428244701</v>
      </c>
    </row>
    <row r="73" spans="1:11" x14ac:dyDescent="0.2">
      <c r="A73" t="s">
        <v>65</v>
      </c>
      <c r="C73">
        <v>0.10073832905007001</v>
      </c>
      <c r="D73">
        <v>0.171929093337189</v>
      </c>
      <c r="E73">
        <v>0.18577287247070101</v>
      </c>
      <c r="F73">
        <v>0.22335241007529699</v>
      </c>
      <c r="G73">
        <v>0.22171176820333499</v>
      </c>
      <c r="H73">
        <v>0.228781224991295</v>
      </c>
      <c r="I73">
        <v>0.22458497890745699</v>
      </c>
      <c r="J73">
        <v>0.21935209458445301</v>
      </c>
      <c r="K73">
        <v>0.203008448093737</v>
      </c>
    </row>
    <row r="74" spans="1:11" x14ac:dyDescent="0.2">
      <c r="A74" t="s">
        <v>66</v>
      </c>
      <c r="B74">
        <v>0.55851437158876005</v>
      </c>
      <c r="C74">
        <v>0.460230969625258</v>
      </c>
      <c r="D74">
        <v>0.39808443132618299</v>
      </c>
      <c r="E74">
        <v>0.416794770914864</v>
      </c>
      <c r="F74">
        <v>0.51934030370754103</v>
      </c>
      <c r="G74">
        <v>0.529911919606741</v>
      </c>
      <c r="H74">
        <v>0.57344181148548601</v>
      </c>
      <c r="I74">
        <v>0.56801670930803805</v>
      </c>
      <c r="J74">
        <v>0.58619407675095803</v>
      </c>
      <c r="K74">
        <v>0.62979155230657502</v>
      </c>
    </row>
    <row r="75" spans="1:11" x14ac:dyDescent="0.2">
      <c r="A75" t="s">
        <v>67</v>
      </c>
      <c r="B75">
        <v>1.5916503587736499</v>
      </c>
      <c r="C75">
        <v>2.0562175144010602</v>
      </c>
      <c r="D75">
        <v>2.4341204290465499</v>
      </c>
      <c r="E75">
        <v>2.71268344962593</v>
      </c>
      <c r="F75">
        <v>2.9863599139266102</v>
      </c>
      <c r="G75">
        <v>3.00844415131243</v>
      </c>
      <c r="H75">
        <v>3.0679774949762302</v>
      </c>
      <c r="I75">
        <v>3.10202201884031</v>
      </c>
      <c r="J75">
        <v>3.0201749831481801</v>
      </c>
      <c r="K75">
        <v>2.9472503288816898</v>
      </c>
    </row>
    <row r="76" spans="1:11" x14ac:dyDescent="0.2">
      <c r="A76" t="s">
        <v>68</v>
      </c>
      <c r="B76">
        <v>2.74137745960184E-2</v>
      </c>
      <c r="C76">
        <v>1.8590115585299698E-2</v>
      </c>
      <c r="D76">
        <v>1.9032348613084098E-2</v>
      </c>
      <c r="E76">
        <v>2.6228802003810999E-2</v>
      </c>
      <c r="F76">
        <v>3.19950115011855E-2</v>
      </c>
      <c r="G76">
        <v>2.9500921091534099E-2</v>
      </c>
      <c r="H76">
        <v>2.94711538169398E-2</v>
      </c>
      <c r="I76">
        <v>3.07992313532695E-2</v>
      </c>
      <c r="J76">
        <v>3.0548067330910301E-2</v>
      </c>
      <c r="K76">
        <v>3.5077377893445803E-2</v>
      </c>
    </row>
    <row r="77" spans="1:11" x14ac:dyDescent="0.2">
      <c r="A77" t="s">
        <v>69</v>
      </c>
      <c r="B77">
        <v>1.8661183911747498E-2</v>
      </c>
      <c r="C77">
        <v>1.05511466835485E-2</v>
      </c>
      <c r="D77">
        <v>8.3997516225343006E-3</v>
      </c>
      <c r="E77">
        <v>1.05957412068376E-2</v>
      </c>
      <c r="F77">
        <v>1.6269803720815601E-2</v>
      </c>
      <c r="G77">
        <v>1.91691007092567E-2</v>
      </c>
      <c r="H77">
        <v>1.8472640742989099E-2</v>
      </c>
      <c r="I77">
        <v>1.6182646982226399E-2</v>
      </c>
      <c r="J77">
        <v>1.6705974321591599E-2</v>
      </c>
      <c r="K77">
        <v>1.79640209183267E-2</v>
      </c>
    </row>
    <row r="78" spans="1:11" x14ac:dyDescent="0.2">
      <c r="A78" t="s">
        <v>109</v>
      </c>
      <c r="B78">
        <v>1.71534263089664</v>
      </c>
      <c r="C78">
        <v>1.6693421360042799</v>
      </c>
      <c r="D78">
        <v>1.63965278191268</v>
      </c>
      <c r="E78">
        <v>1.49608391827036</v>
      </c>
      <c r="F78">
        <v>1.3330347132259901</v>
      </c>
      <c r="G78">
        <v>1.3267616890901801</v>
      </c>
      <c r="H78">
        <v>1.3060278535824501</v>
      </c>
      <c r="I78">
        <v>1.3300511754459901</v>
      </c>
      <c r="J78">
        <v>1.3448044154685701</v>
      </c>
      <c r="K78">
        <v>1.3470513735970899</v>
      </c>
    </row>
    <row r="79" spans="1:11" x14ac:dyDescent="0.2">
      <c r="A79" t="s">
        <v>70</v>
      </c>
      <c r="B79">
        <v>1.43410372645677</v>
      </c>
      <c r="C79">
        <v>1.4457583134243199</v>
      </c>
      <c r="D79">
        <v>1.54991366331244</v>
      </c>
      <c r="E79">
        <v>1.4850539253747199</v>
      </c>
      <c r="F79">
        <v>1.47946294671333</v>
      </c>
      <c r="G79">
        <v>1.4905762751513201</v>
      </c>
      <c r="H79">
        <v>1.49160497473076</v>
      </c>
      <c r="I79">
        <v>1.510206378051</v>
      </c>
      <c r="J79">
        <v>1.50650763993375</v>
      </c>
      <c r="K79">
        <v>1.51238041291228</v>
      </c>
    </row>
    <row r="80" spans="1:11" x14ac:dyDescent="0.2">
      <c r="A80" t="s">
        <v>71</v>
      </c>
      <c r="B80">
        <v>8.2571610228971103E-3</v>
      </c>
      <c r="C80">
        <v>1.1932844463537E-2</v>
      </c>
      <c r="D80">
        <v>1.2014834599321201E-2</v>
      </c>
      <c r="E80">
        <v>1.4938258094885699E-2</v>
      </c>
      <c r="F80">
        <v>1.4840239377145599E-2</v>
      </c>
      <c r="G80">
        <v>2.0988540776576001E-2</v>
      </c>
      <c r="H80">
        <v>2.1024781898270398E-2</v>
      </c>
      <c r="I80">
        <v>1.89087559720638E-2</v>
      </c>
      <c r="J80">
        <v>1.6812043999823899E-2</v>
      </c>
      <c r="K80">
        <v>1.2609841981666699E-2</v>
      </c>
    </row>
    <row r="81" spans="1:11" x14ac:dyDescent="0.2">
      <c r="A81" t="s">
        <v>72</v>
      </c>
      <c r="B81">
        <v>8.0424748363017801E-2</v>
      </c>
      <c r="C81">
        <v>8.3655520133848804E-2</v>
      </c>
      <c r="D81">
        <v>0.13450235193045401</v>
      </c>
      <c r="E81">
        <v>0.22581087817850501</v>
      </c>
      <c r="F81">
        <v>0.33812600452423103</v>
      </c>
      <c r="G81">
        <v>0.350177232956558</v>
      </c>
      <c r="H81">
        <v>0.364287767283616</v>
      </c>
      <c r="I81">
        <v>0.35694627071190299</v>
      </c>
      <c r="J81">
        <v>0.36472058860185802</v>
      </c>
      <c r="K81">
        <v>0.35807948103494802</v>
      </c>
    </row>
    <row r="82" spans="1:11" x14ac:dyDescent="0.2">
      <c r="A82" t="s">
        <v>73</v>
      </c>
      <c r="B82">
        <v>0.167785511985269</v>
      </c>
      <c r="C82">
        <v>0.32721115607909301</v>
      </c>
      <c r="D82">
        <v>0.57766899449656794</v>
      </c>
      <c r="E82">
        <v>1.2397885715377499</v>
      </c>
      <c r="F82">
        <v>1.4891975991488</v>
      </c>
      <c r="G82">
        <v>1.49954351548311</v>
      </c>
      <c r="H82">
        <v>1.4493123498718199</v>
      </c>
      <c r="I82">
        <v>1.4511020150585601</v>
      </c>
      <c r="J82">
        <v>1.4150755772974799</v>
      </c>
      <c r="K82">
        <v>1.38247902487892</v>
      </c>
    </row>
    <row r="83" spans="1:11" x14ac:dyDescent="0.2">
      <c r="A83" t="s">
        <v>74</v>
      </c>
      <c r="C83">
        <v>2.00974222543781E-3</v>
      </c>
      <c r="D83">
        <v>1.4885635786769701E-3</v>
      </c>
      <c r="E83">
        <v>4.3425168880481801E-4</v>
      </c>
      <c r="F83">
        <v>4.0844695533428301E-4</v>
      </c>
      <c r="G83">
        <v>6.4980002404260099E-4</v>
      </c>
      <c r="H83">
        <v>7.2918318722325199E-4</v>
      </c>
      <c r="I83">
        <v>1.50806029225048E-3</v>
      </c>
      <c r="J83">
        <v>6.8945290851012901E-4</v>
      </c>
      <c r="K83">
        <v>1.3510544980357201E-3</v>
      </c>
    </row>
    <row r="84" spans="1:11" x14ac:dyDescent="0.2">
      <c r="A84" t="s">
        <v>75</v>
      </c>
      <c r="B84">
        <v>4.8221820373719103E-2</v>
      </c>
      <c r="C84">
        <v>0.50293799191581201</v>
      </c>
      <c r="D84">
        <v>0.44539948793412898</v>
      </c>
      <c r="E84">
        <v>0.35174386793190199</v>
      </c>
      <c r="F84">
        <v>0.31763558226496102</v>
      </c>
      <c r="G84">
        <v>0.30436633126155399</v>
      </c>
      <c r="H84">
        <v>0.32211667295587199</v>
      </c>
      <c r="I84">
        <v>0.300510014390375</v>
      </c>
      <c r="J84">
        <v>0.26528026525905102</v>
      </c>
      <c r="K84">
        <v>0.25760105762547703</v>
      </c>
    </row>
    <row r="85" spans="1:11" x14ac:dyDescent="0.2">
      <c r="A85" t="s">
        <v>76</v>
      </c>
      <c r="B85">
        <v>8.9177339047288706E-3</v>
      </c>
      <c r="C85">
        <v>2.7257128932500301E-2</v>
      </c>
      <c r="D85">
        <v>3.2535746791082197E-2</v>
      </c>
      <c r="E85">
        <v>5.0112644888075999E-2</v>
      </c>
      <c r="F85">
        <v>6.4806916913039594E-2</v>
      </c>
      <c r="G85">
        <v>6.6019682442728198E-2</v>
      </c>
      <c r="H85">
        <v>7.3890562971956203E-2</v>
      </c>
      <c r="I85">
        <v>7.3082921855215796E-2</v>
      </c>
      <c r="J85">
        <v>8.2681314182099397E-2</v>
      </c>
      <c r="K85">
        <v>9.2572252643187997E-2</v>
      </c>
    </row>
    <row r="86" spans="1:11" x14ac:dyDescent="0.2">
      <c r="A86" t="s">
        <v>77</v>
      </c>
      <c r="B86">
        <v>8.2708679101951095</v>
      </c>
      <c r="C86">
        <v>8.2091689464680009</v>
      </c>
      <c r="D86">
        <v>7.9609443447343198</v>
      </c>
      <c r="E86">
        <v>6.8837577709339701</v>
      </c>
      <c r="F86">
        <v>6.3177894306181299</v>
      </c>
      <c r="G86">
        <v>6.2558847514677396</v>
      </c>
      <c r="H86">
        <v>6.1016226148873702</v>
      </c>
      <c r="I86">
        <v>6.0048640744656998</v>
      </c>
      <c r="J86">
        <v>5.5109562022388099</v>
      </c>
      <c r="K86">
        <v>5.26040574668529</v>
      </c>
    </row>
    <row r="87" spans="1:11" x14ac:dyDescent="0.2">
      <c r="A87" t="s">
        <v>78</v>
      </c>
      <c r="B87">
        <v>2.34503373050278E-2</v>
      </c>
      <c r="C87">
        <v>2.6629084487051001E-2</v>
      </c>
      <c r="D87">
        <v>2.45612990481699E-2</v>
      </c>
      <c r="E87">
        <v>3.0137067203054299E-2</v>
      </c>
      <c r="F87">
        <v>4.0095876115315399E-2</v>
      </c>
      <c r="G87">
        <v>4.2237001562769098E-2</v>
      </c>
      <c r="H87">
        <v>4.1745737468531198E-2</v>
      </c>
      <c r="I87">
        <v>3.8861553684916297E-2</v>
      </c>
      <c r="J87">
        <v>4.2586975810279502E-2</v>
      </c>
      <c r="K87">
        <v>4.7336946486732902E-2</v>
      </c>
    </row>
    <row r="88" spans="1:11" x14ac:dyDescent="0.2">
      <c r="A88" t="s">
        <v>79</v>
      </c>
      <c r="B88">
        <v>38.168561685121396</v>
      </c>
      <c r="C88">
        <v>32.792210239134199</v>
      </c>
      <c r="D88">
        <v>28.630606568393102</v>
      </c>
      <c r="E88">
        <v>26.2374001872493</v>
      </c>
      <c r="F88">
        <v>23.231850148981</v>
      </c>
      <c r="G88">
        <v>22.747614421661702</v>
      </c>
      <c r="H88">
        <v>22.044726881399001</v>
      </c>
      <c r="I88">
        <v>21.417820284455001</v>
      </c>
      <c r="J88">
        <v>21.433287741049998</v>
      </c>
      <c r="K88">
        <v>21.043424392738501</v>
      </c>
    </row>
    <row r="89" spans="1:11" x14ac:dyDescent="0.2">
      <c r="A89" t="s">
        <v>80</v>
      </c>
      <c r="B89">
        <v>1.6018892384420402E-2</v>
      </c>
      <c r="C89">
        <v>2.2483991147085498E-2</v>
      </c>
      <c r="D89">
        <v>3.4662266189192201E-2</v>
      </c>
      <c r="E89">
        <v>3.9082651992433597E-2</v>
      </c>
      <c r="F89">
        <v>4.45207181314368E-2</v>
      </c>
      <c r="G89">
        <v>4.4446321644513898E-2</v>
      </c>
      <c r="H89">
        <v>4.9098334606365597E-2</v>
      </c>
      <c r="I89">
        <v>4.4139764707793003E-2</v>
      </c>
      <c r="J89">
        <v>4.4496230018461397E-2</v>
      </c>
      <c r="K89">
        <v>4.8437805707354599E-2</v>
      </c>
    </row>
    <row r="90" spans="1:11" x14ac:dyDescent="0.2">
      <c r="A90" t="s">
        <v>107</v>
      </c>
      <c r="C90">
        <v>5.2378906750472902E-2</v>
      </c>
      <c r="D90">
        <v>3.5619199918341699E-2</v>
      </c>
      <c r="E90">
        <v>2.58814006527671E-2</v>
      </c>
      <c r="F90">
        <v>2.4234519349834099E-2</v>
      </c>
      <c r="G90">
        <v>2.23531208270655E-2</v>
      </c>
      <c r="H90">
        <v>2.4063045178367298E-2</v>
      </c>
      <c r="I90">
        <v>1.9720788437121699E-2</v>
      </c>
      <c r="J90">
        <v>1.7236322712753199E-2</v>
      </c>
      <c r="K90">
        <v>1.6713044531256601E-2</v>
      </c>
    </row>
    <row r="91" spans="1:11" x14ac:dyDescent="0.2">
      <c r="A91" t="s">
        <v>81</v>
      </c>
      <c r="B91">
        <v>8.0424748363017801E-2</v>
      </c>
      <c r="C91">
        <v>8.7298177917454797E-2</v>
      </c>
      <c r="D91">
        <v>0.110260030792001</v>
      </c>
      <c r="E91">
        <v>9.9096235385259399E-2</v>
      </c>
      <c r="F91">
        <v>8.8973361770318005E-2</v>
      </c>
      <c r="G91">
        <v>8.2524603053410306E-2</v>
      </c>
      <c r="H91">
        <v>6.7206383755743102E-2</v>
      </c>
      <c r="I91">
        <v>5.5508219218604403E-2</v>
      </c>
      <c r="J91">
        <v>5.7595835280153898E-2</v>
      </c>
      <c r="K91">
        <v>4.5385423322903497E-2</v>
      </c>
    </row>
    <row r="92" spans="1:11" x14ac:dyDescent="0.2">
      <c r="A92" t="s">
        <v>82</v>
      </c>
      <c r="B92">
        <v>2.01474728958689E-2</v>
      </c>
      <c r="C92">
        <v>2.6377866708871201E-2</v>
      </c>
      <c r="D92">
        <v>3.5193896038719703E-2</v>
      </c>
      <c r="E92">
        <v>5.0720597252402702E-2</v>
      </c>
      <c r="F92">
        <v>6.9980578347273795E-2</v>
      </c>
      <c r="G92">
        <v>8.2524603053410306E-2</v>
      </c>
      <c r="H92">
        <v>8.8656522513227101E-2</v>
      </c>
      <c r="I92">
        <v>0.104172164803149</v>
      </c>
      <c r="J92">
        <v>0.119911771241646</v>
      </c>
      <c r="K92">
        <v>0.12835017731339299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0.218822342791515</v>
      </c>
      <c r="C2">
        <v>0.15565261290171301</v>
      </c>
      <c r="D2">
        <v>0.25199223297545997</v>
      </c>
      <c r="E2">
        <v>0.20400203292321201</v>
      </c>
      <c r="F2">
        <v>0.18731757205491301</v>
      </c>
      <c r="G2">
        <v>0.18815054870755099</v>
      </c>
      <c r="H2">
        <v>0.17629641576938801</v>
      </c>
      <c r="I2">
        <v>0.18968294616812501</v>
      </c>
      <c r="J2">
        <v>0.19359764476642199</v>
      </c>
      <c r="K2">
        <v>0.20644679388951201</v>
      </c>
    </row>
    <row r="3" spans="1:12" x14ac:dyDescent="0.2">
      <c r="A3" t="s">
        <v>2</v>
      </c>
      <c r="B3">
        <v>7.4373152761466601E-4</v>
      </c>
      <c r="C3">
        <v>5.4936216318251705E-4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1.0917664805405001</v>
      </c>
      <c r="C4">
        <v>0.77386816720310603</v>
      </c>
      <c r="D4">
        <v>0.17537624937676399</v>
      </c>
      <c r="E4">
        <v>0.12610880302306601</v>
      </c>
      <c r="F4">
        <v>0.10197661864645299</v>
      </c>
      <c r="G4">
        <v>9.4963842921594405E-2</v>
      </c>
      <c r="H4">
        <v>8.9185221799171502E-2</v>
      </c>
      <c r="I4">
        <v>8.6881812690810106E-2</v>
      </c>
      <c r="J4">
        <v>8.6375068065276006E-2</v>
      </c>
      <c r="K4">
        <v>8.5737979098659503E-2</v>
      </c>
    </row>
    <row r="5" spans="1:12" x14ac:dyDescent="0.2">
      <c r="A5" t="s">
        <v>4</v>
      </c>
      <c r="B5">
        <v>2.3958897977924498</v>
      </c>
      <c r="C5">
        <v>5.3255778501316797</v>
      </c>
      <c r="D5">
        <v>5.6984619474912597</v>
      </c>
      <c r="E5">
        <v>6.7593666285846696</v>
      </c>
      <c r="F5">
        <v>7.95449766136666</v>
      </c>
      <c r="G5">
        <v>7.7983284652349898</v>
      </c>
      <c r="H5">
        <v>7.0906585835187599</v>
      </c>
      <c r="I5">
        <v>6.5653289652211901</v>
      </c>
      <c r="J5">
        <v>6.5270361964016796</v>
      </c>
      <c r="K5">
        <v>6.4788938002383496</v>
      </c>
    </row>
    <row r="6" spans="1:12" x14ac:dyDescent="0.2">
      <c r="A6" t="s">
        <v>5</v>
      </c>
      <c r="B6">
        <v>1.5233274422276399</v>
      </c>
      <c r="C6">
        <v>1.6409447814261799</v>
      </c>
      <c r="D6">
        <v>1.63695275224726</v>
      </c>
      <c r="E6">
        <v>1.2869729597122801</v>
      </c>
      <c r="F6">
        <v>1.8433815130276201</v>
      </c>
      <c r="G6">
        <v>1.97290686151642</v>
      </c>
      <c r="H6">
        <v>1.90521098236429</v>
      </c>
      <c r="I6">
        <v>1.5271436864147401</v>
      </c>
      <c r="J6">
        <v>1.85287433829552</v>
      </c>
      <c r="K6">
        <v>1.69157543128134</v>
      </c>
    </row>
    <row r="7" spans="1:12" x14ac:dyDescent="0.2">
      <c r="A7" t="s">
        <v>6</v>
      </c>
      <c r="C7">
        <v>0.193009239998124</v>
      </c>
      <c r="D7">
        <v>0.10075378996453099</v>
      </c>
      <c r="E7">
        <v>0.137948595349348</v>
      </c>
      <c r="F7">
        <v>0.195005403840255</v>
      </c>
      <c r="G7">
        <v>0.16463173011910701</v>
      </c>
      <c r="H7">
        <v>0.13700842603980301</v>
      </c>
      <c r="I7">
        <v>0.121737994018317</v>
      </c>
      <c r="J7">
        <v>0.11613766586622699</v>
      </c>
      <c r="K7">
        <v>0.114372510232263</v>
      </c>
    </row>
    <row r="8" spans="1:12" x14ac:dyDescent="0.2">
      <c r="A8" t="s">
        <v>7</v>
      </c>
      <c r="B8">
        <v>1.9832840736391098E-2</v>
      </c>
      <c r="C8">
        <v>0</v>
      </c>
      <c r="D8">
        <v>1.9073177351574301E-2</v>
      </c>
      <c r="E8">
        <v>2.8559520985693899E-2</v>
      </c>
      <c r="F8">
        <v>4.90600992245354E-2</v>
      </c>
      <c r="G8">
        <v>4.5686311414470999E-2</v>
      </c>
      <c r="H8">
        <v>4.29062650723782E-2</v>
      </c>
      <c r="I8">
        <v>4.1798114195139499E-2</v>
      </c>
      <c r="J8">
        <v>4.15543235896048E-2</v>
      </c>
      <c r="K8">
        <v>4.1247825410591597E-2</v>
      </c>
    </row>
    <row r="9" spans="1:12" x14ac:dyDescent="0.2">
      <c r="A9" t="s">
        <v>8</v>
      </c>
      <c r="C9">
        <v>0.22670345267331901</v>
      </c>
      <c r="D9">
        <v>0.14461132206673799</v>
      </c>
      <c r="E9">
        <v>0.13733769650473401</v>
      </c>
      <c r="F9">
        <v>0.2124496807829</v>
      </c>
      <c r="G9">
        <v>0.24594128875984</v>
      </c>
      <c r="H9">
        <v>0.27523194454547001</v>
      </c>
      <c r="I9">
        <v>0.31910190264395</v>
      </c>
      <c r="J9">
        <v>0.35411396836176101</v>
      </c>
      <c r="K9">
        <v>0.38740248359198798</v>
      </c>
    </row>
    <row r="10" spans="1:12" x14ac:dyDescent="0.2">
      <c r="A10" t="s">
        <v>9</v>
      </c>
      <c r="B10">
        <v>2.2624313070038098</v>
      </c>
      <c r="C10">
        <v>2.1343330442044302</v>
      </c>
      <c r="D10">
        <v>2.09045256515178</v>
      </c>
      <c r="E10">
        <v>0.80386651715614899</v>
      </c>
      <c r="F10">
        <v>1.0482312327074901</v>
      </c>
      <c r="G10">
        <v>1.0386807338950199</v>
      </c>
      <c r="H10">
        <v>1.0224598069419</v>
      </c>
      <c r="I10">
        <v>1.12883843459422</v>
      </c>
      <c r="J10">
        <v>1.2748207465991499</v>
      </c>
      <c r="K10">
        <v>1.2654178685434401</v>
      </c>
    </row>
    <row r="11" spans="1:12" x14ac:dyDescent="0.2">
      <c r="A11" t="s">
        <v>110</v>
      </c>
      <c r="B11">
        <v>0</v>
      </c>
      <c r="C11">
        <v>0</v>
      </c>
      <c r="D11">
        <v>6.7887580403908507E-2</v>
      </c>
      <c r="E11">
        <v>4.2648375589598997E-2</v>
      </c>
      <c r="F11">
        <v>0.50378454313829102</v>
      </c>
      <c r="G11">
        <v>0.42374125715951799</v>
      </c>
      <c r="H11">
        <v>0.389693654829807</v>
      </c>
      <c r="I11">
        <v>1.1288647392601701</v>
      </c>
      <c r="J11">
        <v>1.12228055182372</v>
      </c>
      <c r="K11">
        <v>1.1140027863408</v>
      </c>
    </row>
    <row r="12" spans="1:12" x14ac:dyDescent="0.2">
      <c r="A12" t="s">
        <v>10</v>
      </c>
      <c r="B12">
        <v>0.72455978156948797</v>
      </c>
      <c r="C12">
        <v>0.50919768502983997</v>
      </c>
      <c r="D12">
        <v>0.43733610328454398</v>
      </c>
      <c r="E12">
        <v>0.32644907009048502</v>
      </c>
      <c r="F12">
        <v>0.290933489611578</v>
      </c>
      <c r="G12">
        <v>0.289241216381107</v>
      </c>
      <c r="H12">
        <v>0.279336256874608</v>
      </c>
      <c r="I12">
        <v>0.29498052396746</v>
      </c>
      <c r="J12">
        <v>0.30319750012453001</v>
      </c>
      <c r="K12">
        <v>0.29286215625065698</v>
      </c>
    </row>
    <row r="13" spans="1:12" x14ac:dyDescent="0.2">
      <c r="A13" t="s">
        <v>11</v>
      </c>
      <c r="B13">
        <v>2.9077423624641399</v>
      </c>
      <c r="C13">
        <v>2.1639375607759401</v>
      </c>
      <c r="D13">
        <v>1.96389071882735</v>
      </c>
      <c r="E13">
        <v>2.6393120957982301</v>
      </c>
      <c r="F13">
        <v>2.9513246600839098</v>
      </c>
      <c r="G13">
        <v>3.05583632622759</v>
      </c>
      <c r="H13">
        <v>3.2661685482409499</v>
      </c>
      <c r="I13">
        <v>3.5560488758328002</v>
      </c>
      <c r="J13">
        <v>3.5353079566443699</v>
      </c>
      <c r="K13">
        <v>3.5092320791577398</v>
      </c>
    </row>
    <row r="14" spans="1:12" x14ac:dyDescent="0.2">
      <c r="A14" t="s">
        <v>12</v>
      </c>
      <c r="B14">
        <v>4.8755733476961403E-2</v>
      </c>
      <c r="C14">
        <v>3.6013741808631698E-2</v>
      </c>
      <c r="D14">
        <v>0.18733739449554801</v>
      </c>
      <c r="E14">
        <v>7.5064195531917399E-2</v>
      </c>
      <c r="F14">
        <v>0.23177732213882099</v>
      </c>
      <c r="G14">
        <v>0.27653300389199698</v>
      </c>
      <c r="H14">
        <v>7.9359039048281704E-2</v>
      </c>
      <c r="I14">
        <v>9.1040448854233999E-2</v>
      </c>
      <c r="J14">
        <v>7.8479877339461199E-2</v>
      </c>
      <c r="K14">
        <v>7.790102206242E-2</v>
      </c>
    </row>
    <row r="15" spans="1:12" x14ac:dyDescent="0.2">
      <c r="A15" t="s">
        <v>13</v>
      </c>
      <c r="B15">
        <v>0.70199992523184296</v>
      </c>
      <c r="C15">
        <v>1.3889706692464601</v>
      </c>
      <c r="D15">
        <v>1.4236585952633101</v>
      </c>
      <c r="E15">
        <v>1.3892603350073001</v>
      </c>
      <c r="F15">
        <v>1.8898790016570399</v>
      </c>
      <c r="G15">
        <v>2.06071428446154</v>
      </c>
      <c r="H15">
        <v>2.1503896399207401</v>
      </c>
      <c r="I15">
        <v>2.3405628715980602</v>
      </c>
      <c r="J15">
        <v>2.5212150931089998</v>
      </c>
      <c r="K15">
        <v>2.5026190056700601</v>
      </c>
    </row>
    <row r="16" spans="1:12" x14ac:dyDescent="0.2">
      <c r="A16" t="s">
        <v>14</v>
      </c>
      <c r="B16">
        <v>5.45883240270248E-2</v>
      </c>
      <c r="C16">
        <v>4.0322023013030103E-2</v>
      </c>
      <c r="D16">
        <v>3.5591464881582803E-2</v>
      </c>
      <c r="E16">
        <v>2.5221760604613199E-2</v>
      </c>
      <c r="F16">
        <v>2.03953237292906E-2</v>
      </c>
      <c r="G16">
        <v>1.8992768584318899E-2</v>
      </c>
      <c r="H16">
        <v>1.7837044359834301E-2</v>
      </c>
      <c r="I16">
        <v>1.7376362538162E-2</v>
      </c>
      <c r="J16">
        <v>1.7275013613055199E-2</v>
      </c>
      <c r="K16">
        <v>2.2583768475276701E-2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5.9562637349842899E-2</v>
      </c>
      <c r="F17">
        <v>4.5694743141795099E-2</v>
      </c>
      <c r="G17">
        <v>4.2552385710142901E-2</v>
      </c>
      <c r="H17">
        <v>3.9963041099509003E-2</v>
      </c>
      <c r="I17">
        <v>3.8930905606549097E-2</v>
      </c>
      <c r="J17">
        <v>3.8703838208064799E-2</v>
      </c>
      <c r="K17">
        <v>3.8418364762539702E-2</v>
      </c>
    </row>
    <row r="18" spans="1:11" x14ac:dyDescent="0.2">
      <c r="A18" t="s">
        <v>111</v>
      </c>
      <c r="C18">
        <v>4.9930916609255499E-2</v>
      </c>
      <c r="D18">
        <v>2.4622717654433499E-2</v>
      </c>
      <c r="E18">
        <v>0.13206869396994</v>
      </c>
      <c r="F18">
        <v>2.1519754033669701E-2</v>
      </c>
      <c r="G18">
        <v>2.4093850827770099E-2</v>
      </c>
      <c r="H18">
        <v>1.8631417809906198E-2</v>
      </c>
      <c r="I18">
        <v>2.2148528730212402E-2</v>
      </c>
      <c r="J18">
        <v>2.2019345791344999E-2</v>
      </c>
      <c r="K18">
        <v>2.1856934547336799E-2</v>
      </c>
    </row>
    <row r="19" spans="1:11" x14ac:dyDescent="0.2">
      <c r="A19" t="s">
        <v>16</v>
      </c>
      <c r="B19">
        <v>0.46722867301481302</v>
      </c>
      <c r="C19">
        <v>0.25911582030108699</v>
      </c>
      <c r="D19">
        <v>0.33237974881881899</v>
      </c>
      <c r="E19">
        <v>0.55034349664143301</v>
      </c>
      <c r="F19">
        <v>0.955915501630485</v>
      </c>
      <c r="G19">
        <v>0.86927623618950101</v>
      </c>
      <c r="H19">
        <v>0.73739911445033202</v>
      </c>
      <c r="I19">
        <v>0.59853636903474094</v>
      </c>
      <c r="J19">
        <v>0.59504536120696405</v>
      </c>
      <c r="K19">
        <v>0.59065639986947804</v>
      </c>
    </row>
    <row r="20" spans="1:11" x14ac:dyDescent="0.2">
      <c r="A20" t="s">
        <v>102</v>
      </c>
      <c r="B20">
        <v>9.7842014299529406E-2</v>
      </c>
      <c r="C20">
        <v>9.2231803174309304E-2</v>
      </c>
      <c r="D20">
        <v>0.109105039934853</v>
      </c>
      <c r="E20">
        <v>0.18689686527402599</v>
      </c>
      <c r="F20">
        <v>0.30399354119872601</v>
      </c>
      <c r="G20">
        <v>0.29591159035729098</v>
      </c>
      <c r="H20">
        <v>0.24274847262471999</v>
      </c>
      <c r="I20">
        <v>0.19607497999406501</v>
      </c>
      <c r="J20">
        <v>0.124375307106457</v>
      </c>
      <c r="K20">
        <v>0.125430769278778</v>
      </c>
    </row>
    <row r="21" spans="1:11" x14ac:dyDescent="0.2">
      <c r="A21" t="s">
        <v>17</v>
      </c>
      <c r="B21">
        <v>0.25799220324588701</v>
      </c>
      <c r="C21">
        <v>0.20051718956161901</v>
      </c>
      <c r="D21">
        <v>0.29461054734013598</v>
      </c>
      <c r="E21">
        <v>0.70719177499601904</v>
      </c>
      <c r="F21">
        <v>0.94551068511779301</v>
      </c>
      <c r="G21">
        <v>1.0060764059252201</v>
      </c>
      <c r="H21">
        <v>1.02718516653137</v>
      </c>
      <c r="I21">
        <v>1.0378505950718899</v>
      </c>
      <c r="J21">
        <v>1.0496585526995299</v>
      </c>
      <c r="K21">
        <v>1.0419164357019</v>
      </c>
    </row>
    <row r="22" spans="1:11" x14ac:dyDescent="0.2">
      <c r="A22" t="s">
        <v>18</v>
      </c>
      <c r="B22">
        <v>0.55598063531016395</v>
      </c>
      <c r="C22">
        <v>0.54826343885615203</v>
      </c>
      <c r="D22">
        <v>0.69347702172913195</v>
      </c>
      <c r="E22">
        <v>0.39139525350848697</v>
      </c>
      <c r="F22">
        <v>0.38846706635815298</v>
      </c>
      <c r="G22">
        <v>0.521295476561217</v>
      </c>
      <c r="H22">
        <v>0.546845613748146</v>
      </c>
      <c r="I22">
        <v>0.58819863531624506</v>
      </c>
      <c r="J22">
        <v>0.77093861511740003</v>
      </c>
      <c r="K22">
        <v>0.76525229270247996</v>
      </c>
    </row>
    <row r="23" spans="1:11" x14ac:dyDescent="0.2">
      <c r="A23" t="s">
        <v>19</v>
      </c>
      <c r="B23">
        <v>0</v>
      </c>
      <c r="C23">
        <v>8.0644046026060096E-2</v>
      </c>
      <c r="D23">
        <v>0.17795732440791401</v>
      </c>
      <c r="E23">
        <v>0.25221760604613203</v>
      </c>
      <c r="F23">
        <v>0.40790647458581297</v>
      </c>
      <c r="G23">
        <v>0.37985537168637801</v>
      </c>
      <c r="H23">
        <v>0.35674088719668601</v>
      </c>
      <c r="I23">
        <v>0.40859037620711203</v>
      </c>
      <c r="J23">
        <v>0.40620724249045398</v>
      </c>
      <c r="K23">
        <v>0.27713139338167098</v>
      </c>
    </row>
    <row r="24" spans="1:11" x14ac:dyDescent="0.2">
      <c r="A24" t="s">
        <v>20</v>
      </c>
      <c r="B24">
        <v>0</v>
      </c>
      <c r="C24">
        <v>0</v>
      </c>
      <c r="D24">
        <v>0</v>
      </c>
      <c r="E24">
        <v>0</v>
      </c>
      <c r="F24">
        <v>0.10197661864645299</v>
      </c>
      <c r="G24">
        <v>9.4963842921594405E-2</v>
      </c>
      <c r="H24">
        <v>8.9185221799171502E-2</v>
      </c>
      <c r="I24">
        <v>8.8804552248452406E-2</v>
      </c>
      <c r="J24">
        <v>8.8286593101639804E-2</v>
      </c>
      <c r="K24">
        <v>8.7635405025901295E-2</v>
      </c>
    </row>
    <row r="25" spans="1:11" x14ac:dyDescent="0.2">
      <c r="A25" t="s">
        <v>21</v>
      </c>
      <c r="B25">
        <v>0.601017711149052</v>
      </c>
      <c r="C25">
        <v>0.41055665661840102</v>
      </c>
      <c r="D25">
        <v>1.4632467528645601</v>
      </c>
      <c r="E25">
        <v>1.17304032519181</v>
      </c>
      <c r="F25">
        <v>1.08157604527042</v>
      </c>
      <c r="G25">
        <v>1.4091452540809599</v>
      </c>
      <c r="H25">
        <v>1.3233977076540799</v>
      </c>
      <c r="I25">
        <v>1.2892179828936301</v>
      </c>
      <c r="J25">
        <v>1.15047159073473</v>
      </c>
      <c r="K25">
        <v>1.1419858925664901</v>
      </c>
    </row>
    <row r="26" spans="1:11" x14ac:dyDescent="0.2">
      <c r="A26" t="s">
        <v>22</v>
      </c>
      <c r="C26">
        <v>0</v>
      </c>
      <c r="D26">
        <v>4.6497604673470701E-2</v>
      </c>
      <c r="E26">
        <v>4.0510229633450801E-2</v>
      </c>
      <c r="F26">
        <v>3.3560936348061697E-2</v>
      </c>
      <c r="G26">
        <v>3.5364482718564703E-2</v>
      </c>
      <c r="H26">
        <v>3.8612938359660703E-2</v>
      </c>
      <c r="I26">
        <v>4.1377239539933497E-2</v>
      </c>
      <c r="J26">
        <v>4.9059730052925403E-2</v>
      </c>
      <c r="K26">
        <v>4.8697873171975999E-2</v>
      </c>
    </row>
    <row r="27" spans="1:11" x14ac:dyDescent="0.2">
      <c r="A27" t="s">
        <v>23</v>
      </c>
      <c r="B27">
        <v>6.4456732393270997E-3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43.095907865832402</v>
      </c>
      <c r="F28">
        <v>34.924212005987798</v>
      </c>
      <c r="G28">
        <v>34.812915460039001</v>
      </c>
      <c r="H28">
        <v>35.385246113907698</v>
      </c>
      <c r="I28">
        <v>34.245917775372902</v>
      </c>
      <c r="J28">
        <v>33.045833627418503</v>
      </c>
      <c r="K28">
        <v>32.497321461748001</v>
      </c>
    </row>
    <row r="29" spans="1:11" x14ac:dyDescent="0.2">
      <c r="A29" t="s">
        <v>25</v>
      </c>
      <c r="B29">
        <v>0.13362376446143501</v>
      </c>
      <c r="C29">
        <v>0.207842018404052</v>
      </c>
      <c r="D29">
        <v>0.30010620861092902</v>
      </c>
      <c r="E29">
        <v>0.32232550288934197</v>
      </c>
      <c r="F29">
        <v>0.38889931392841298</v>
      </c>
      <c r="G29">
        <v>0.40531147388911098</v>
      </c>
      <c r="H29">
        <v>0.42412127469593802</v>
      </c>
      <c r="I29">
        <v>0.46390908870074299</v>
      </c>
      <c r="J29">
        <v>0.57163999958789802</v>
      </c>
      <c r="K29">
        <v>0.56742367252996995</v>
      </c>
    </row>
    <row r="30" spans="1:11" x14ac:dyDescent="0.2">
      <c r="A30" t="s">
        <v>26</v>
      </c>
      <c r="B30">
        <v>11.239849303167601</v>
      </c>
      <c r="C30">
        <v>10.0930037424699</v>
      </c>
      <c r="D30">
        <v>7.3860071108490502</v>
      </c>
      <c r="E30">
        <v>9.0305358081475209</v>
      </c>
      <c r="F30">
        <v>7.6922468855244999</v>
      </c>
      <c r="G30">
        <v>7.4735502564635201</v>
      </c>
      <c r="H30">
        <v>7.2422751212037202</v>
      </c>
      <c r="I30">
        <v>7.1390600342647303</v>
      </c>
      <c r="J30">
        <v>6.2591428730209904</v>
      </c>
      <c r="K30">
        <v>6.2129764160306102</v>
      </c>
    </row>
    <row r="31" spans="1:11" x14ac:dyDescent="0.2">
      <c r="A31" t="s">
        <v>27</v>
      </c>
      <c r="B31">
        <v>8.8483392577044793</v>
      </c>
      <c r="C31">
        <v>9.7599681911006009</v>
      </c>
      <c r="D31">
        <v>10.077157004511299</v>
      </c>
      <c r="E31">
        <v>9.9193554458827808</v>
      </c>
      <c r="F31">
        <v>6.1099737797604998</v>
      </c>
      <c r="G31">
        <v>5.7751062827775197</v>
      </c>
      <c r="H31">
        <v>5.6102439272203304</v>
      </c>
      <c r="I31">
        <v>5.4446975864034899</v>
      </c>
      <c r="J31">
        <v>5.1418310571834498</v>
      </c>
      <c r="K31">
        <v>5.1039057170579696</v>
      </c>
    </row>
    <row r="32" spans="1:11" x14ac:dyDescent="0.2">
      <c r="A32" t="s">
        <v>28</v>
      </c>
      <c r="B32">
        <v>0.121806696856002</v>
      </c>
      <c r="C32">
        <v>8.9973314281225597E-2</v>
      </c>
      <c r="D32">
        <v>0.46416786125370801</v>
      </c>
      <c r="E32">
        <v>0.59906267949938097</v>
      </c>
      <c r="F32">
        <v>0.65331132762188104</v>
      </c>
      <c r="G32">
        <v>0.77154950711600401</v>
      </c>
      <c r="H32">
        <v>0.88642345487478502</v>
      </c>
      <c r="I32">
        <v>0.76315096855216302</v>
      </c>
      <c r="J32">
        <v>0.72177428009634403</v>
      </c>
      <c r="K32">
        <v>0.71645058611222701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30</v>
      </c>
      <c r="B34">
        <v>0.273527928489394</v>
      </c>
      <c r="C34">
        <v>0.39059649802277002</v>
      </c>
      <c r="D34">
        <v>0.47785313539862301</v>
      </c>
      <c r="E34">
        <v>0.493033548781103</v>
      </c>
      <c r="F34">
        <v>0.47729394204662901</v>
      </c>
      <c r="G34">
        <v>0.44869765634627801</v>
      </c>
      <c r="H34">
        <v>0.44458883223203799</v>
      </c>
      <c r="I34">
        <v>0.46085774745050001</v>
      </c>
      <c r="J34">
        <v>0.54117380262006298</v>
      </c>
      <c r="K34">
        <v>0.537182189456754</v>
      </c>
    </row>
    <row r="35" spans="1:11" x14ac:dyDescent="0.2">
      <c r="A35" t="s">
        <v>103</v>
      </c>
      <c r="B35">
        <v>1.27260728058509E-2</v>
      </c>
      <c r="C35">
        <v>9.5833177355172505E-3</v>
      </c>
      <c r="D35">
        <v>2.1713249922837401E-2</v>
      </c>
      <c r="E35">
        <v>1.8670595938508401E-2</v>
      </c>
      <c r="F35">
        <v>2.4174989108125398E-2</v>
      </c>
      <c r="G35">
        <v>2.55601830380521E-2</v>
      </c>
      <c r="H35">
        <v>2.9675258221865099E-2</v>
      </c>
      <c r="I35">
        <v>3.1197333817139999E-2</v>
      </c>
      <c r="J35">
        <v>3.1015373050516801E-2</v>
      </c>
      <c r="K35">
        <v>3.0786608519170301E-2</v>
      </c>
    </row>
    <row r="36" spans="1:11" x14ac:dyDescent="0.2">
      <c r="A36" t="s">
        <v>31</v>
      </c>
      <c r="B36">
        <v>1.0579167796136599</v>
      </c>
      <c r="C36">
        <v>0.78143715700695404</v>
      </c>
      <c r="D36">
        <v>0.37650667608135902</v>
      </c>
      <c r="E36">
        <v>0.43179093960857301</v>
      </c>
      <c r="F36">
        <v>0.38204510245714401</v>
      </c>
      <c r="G36">
        <v>0.79156062904455804</v>
      </c>
      <c r="H36">
        <v>0.74339357061525801</v>
      </c>
      <c r="I36">
        <v>0.74534270970376204</v>
      </c>
      <c r="J36">
        <v>0.90009959951579999</v>
      </c>
      <c r="K36">
        <v>0.89346060592017096</v>
      </c>
    </row>
    <row r="37" spans="1:11" x14ac:dyDescent="0.2">
      <c r="A37" t="s">
        <v>32</v>
      </c>
      <c r="B37">
        <v>9.7180919608316305E-2</v>
      </c>
      <c r="C37">
        <v>7.00131556855942E-2</v>
      </c>
      <c r="D37">
        <v>7.1182929763165606E-2</v>
      </c>
      <c r="E37">
        <v>7.7355066199219003E-2</v>
      </c>
      <c r="F37">
        <v>0.38204510245714401</v>
      </c>
      <c r="G37">
        <v>0.18507412622715499</v>
      </c>
      <c r="H37">
        <v>0.17381222672806701</v>
      </c>
      <c r="I37">
        <v>0.190314258150934</v>
      </c>
      <c r="J37">
        <v>0.18920423610496601</v>
      </c>
      <c r="K37">
        <v>0.18780869530876701</v>
      </c>
    </row>
    <row r="38" spans="1:11" x14ac:dyDescent="0.2">
      <c r="A38" t="s">
        <v>33</v>
      </c>
      <c r="B38">
        <v>2.3964682556472602E-2</v>
      </c>
      <c r="C38">
        <v>3.2473407868122098E-2</v>
      </c>
      <c r="D38">
        <v>7.8124596496561394E-2</v>
      </c>
      <c r="E38">
        <v>7.3766035487113094E-2</v>
      </c>
      <c r="F38">
        <v>4.4799373174827503E-2</v>
      </c>
      <c r="G38">
        <v>9.14876292768073E-2</v>
      </c>
      <c r="H38">
        <v>0.117242921928424</v>
      </c>
      <c r="I38">
        <v>0.118686652768074</v>
      </c>
      <c r="J38">
        <v>0.184549315023185</v>
      </c>
      <c r="K38">
        <v>0.29301790637807301</v>
      </c>
    </row>
    <row r="39" spans="1:11" x14ac:dyDescent="0.2">
      <c r="A39" t="s">
        <v>34</v>
      </c>
      <c r="B39">
        <v>0</v>
      </c>
      <c r="C39">
        <v>0</v>
      </c>
      <c r="D39">
        <v>0.44611838551139898</v>
      </c>
      <c r="E39">
        <v>0.135810449393199</v>
      </c>
      <c r="F39">
        <v>0.10197661864645299</v>
      </c>
      <c r="G39">
        <v>9.4963842921594405E-2</v>
      </c>
      <c r="H39">
        <v>8.9185221799171502E-2</v>
      </c>
      <c r="I39">
        <v>8.6881812690810106E-2</v>
      </c>
      <c r="J39">
        <v>8.6375068065276006E-2</v>
      </c>
      <c r="K39">
        <v>8.5737979098659503E-2</v>
      </c>
    </row>
    <row r="40" spans="1:11" x14ac:dyDescent="0.2">
      <c r="A40" t="s">
        <v>35</v>
      </c>
      <c r="B40">
        <v>0.27121409707014799</v>
      </c>
      <c r="C40">
        <v>0.35366715260883402</v>
      </c>
      <c r="D40">
        <v>0.39940526470966198</v>
      </c>
      <c r="E40">
        <v>0.492040838158606</v>
      </c>
      <c r="F40">
        <v>0.399427629746894</v>
      </c>
      <c r="G40">
        <v>0.38783049381359302</v>
      </c>
      <c r="H40">
        <v>0.56752918772262195</v>
      </c>
      <c r="I40">
        <v>0.29198179204911801</v>
      </c>
      <c r="J40">
        <v>0.336331123779677</v>
      </c>
      <c r="K40">
        <v>0.333850398115556</v>
      </c>
    </row>
    <row r="41" spans="1:11" x14ac:dyDescent="0.2">
      <c r="A41" t="s">
        <v>36</v>
      </c>
      <c r="B41">
        <v>0.218353296108099</v>
      </c>
      <c r="C41">
        <v>0.16128809205212</v>
      </c>
      <c r="D41">
        <v>0.14236585952633099</v>
      </c>
      <c r="E41">
        <v>0.100887042418453</v>
      </c>
      <c r="F41">
        <v>8.1581294917162595E-2</v>
      </c>
      <c r="G41">
        <v>8.3149661806576597E-2</v>
      </c>
      <c r="H41">
        <v>0.106550108228826</v>
      </c>
      <c r="I41">
        <v>0.118528824772372</v>
      </c>
      <c r="J41">
        <v>0.117837496598338</v>
      </c>
      <c r="K41">
        <v>0.116968345689192</v>
      </c>
    </row>
    <row r="42" spans="1:11" x14ac:dyDescent="0.2">
      <c r="A42" t="s">
        <v>37</v>
      </c>
      <c r="B42">
        <v>1.8004913915187</v>
      </c>
      <c r="C42">
        <v>1.3654091364699701</v>
      </c>
      <c r="D42">
        <v>1.3431503903881199</v>
      </c>
      <c r="E42">
        <v>1.7151366874309599</v>
      </c>
      <c r="F42">
        <v>2.0338174425536999</v>
      </c>
      <c r="G42">
        <v>2.0098814345050999</v>
      </c>
      <c r="H42">
        <v>1.9869192001799101</v>
      </c>
      <c r="I42">
        <v>2.04471429365424</v>
      </c>
      <c r="J42">
        <v>2.15616990557767</v>
      </c>
      <c r="K42">
        <v>2.1402663342374302</v>
      </c>
    </row>
    <row r="43" spans="1:11" x14ac:dyDescent="0.2">
      <c r="A43" t="s">
        <v>38</v>
      </c>
      <c r="B43">
        <v>3.7241116692758398</v>
      </c>
      <c r="C43">
        <v>3.2663243015621899</v>
      </c>
      <c r="D43">
        <v>3.21609330308707</v>
      </c>
      <c r="E43">
        <v>4.8076593635770299</v>
      </c>
      <c r="F43">
        <v>4.0630962856196602</v>
      </c>
      <c r="G43">
        <v>4.0711995028179304</v>
      </c>
      <c r="H43">
        <v>4.0897582216031996</v>
      </c>
      <c r="I43">
        <v>3.9619298714470301</v>
      </c>
      <c r="J43">
        <v>3.5514171217363701</v>
      </c>
      <c r="K43">
        <v>3.5252224255724198</v>
      </c>
    </row>
    <row r="44" spans="1:11" x14ac:dyDescent="0.2">
      <c r="A44" t="s">
        <v>39</v>
      </c>
      <c r="B44">
        <v>0.18304059262960901</v>
      </c>
      <c r="C44">
        <v>0.17872582375537899</v>
      </c>
      <c r="D44">
        <v>0.44493304680593398</v>
      </c>
      <c r="E44">
        <v>0.34947232029686698</v>
      </c>
      <c r="F44">
        <v>0.32288893498438698</v>
      </c>
      <c r="G44">
        <v>0.34427180168462901</v>
      </c>
      <c r="H44">
        <v>0.27976828975135998</v>
      </c>
      <c r="I44">
        <v>0.23626850956623199</v>
      </c>
      <c r="J44">
        <v>0.227777318102868</v>
      </c>
      <c r="K44">
        <v>0.50193074395166704</v>
      </c>
    </row>
    <row r="45" spans="1:11" x14ac:dyDescent="0.2">
      <c r="A45" t="s">
        <v>40</v>
      </c>
      <c r="B45">
        <v>2.2229308992038298E-2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0.18485860303044499</v>
      </c>
      <c r="C46">
        <v>0.121042796621215</v>
      </c>
      <c r="D46">
        <v>0.18173397516062201</v>
      </c>
      <c r="E46">
        <v>0.59169371218622802</v>
      </c>
      <c r="F46">
        <v>1.5446675671513601</v>
      </c>
      <c r="G46">
        <v>1.70192291873392</v>
      </c>
      <c r="H46">
        <v>1.69235378439982</v>
      </c>
      <c r="I46">
        <v>1.6486449384395001</v>
      </c>
      <c r="J46">
        <v>1.55526666615543</v>
      </c>
      <c r="K46">
        <v>1.4416231793597301</v>
      </c>
    </row>
    <row r="47" spans="1:11" x14ac:dyDescent="0.2">
      <c r="A47" t="s">
        <v>42</v>
      </c>
      <c r="B47">
        <v>0.49458146586375301</v>
      </c>
      <c r="C47">
        <v>0.164442407512634</v>
      </c>
      <c r="D47">
        <v>0.14236585952633099</v>
      </c>
      <c r="E47">
        <v>9.4383871492827995E-2</v>
      </c>
      <c r="F47">
        <v>0.246504614354116</v>
      </c>
      <c r="G47">
        <v>0.229552869939041</v>
      </c>
      <c r="H47">
        <v>0.21558440549897301</v>
      </c>
      <c r="I47">
        <v>0.210016452947762</v>
      </c>
      <c r="J47">
        <v>0.20879151638728999</v>
      </c>
      <c r="K47">
        <v>0.20725150288116001</v>
      </c>
    </row>
    <row r="48" spans="1:11" x14ac:dyDescent="0.2">
      <c r="A48" t="s">
        <v>104</v>
      </c>
      <c r="C48">
        <v>3.9554075749141299E-2</v>
      </c>
      <c r="D48">
        <v>0.322789281110965</v>
      </c>
      <c r="E48">
        <v>6.4029835151081099E-2</v>
      </c>
      <c r="F48">
        <v>4.8998349571641099E-2</v>
      </c>
      <c r="G48">
        <v>5.0602837060710497E-2</v>
      </c>
      <c r="H48">
        <v>5.3437066443194799E-2</v>
      </c>
      <c r="I48">
        <v>7.1443472721207602E-2</v>
      </c>
      <c r="J48">
        <v>9.1660103323829206E-2</v>
      </c>
      <c r="K48">
        <v>9.0984032765338896E-2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1.6175663693707501E-2</v>
      </c>
      <c r="D50">
        <v>2.9040798283894199E-2</v>
      </c>
      <c r="E50">
        <v>3.2721269364625202E-2</v>
      </c>
      <c r="F50">
        <v>8.7190509886776596E-2</v>
      </c>
      <c r="G50">
        <v>8.5478542375847996E-2</v>
      </c>
      <c r="H50">
        <v>8.1114172610084495E-2</v>
      </c>
      <c r="I50">
        <v>8.2544041752264097E-2</v>
      </c>
      <c r="J50">
        <v>0.10238211255714399</v>
      </c>
      <c r="K50">
        <v>0.101626958138745</v>
      </c>
    </row>
    <row r="51" spans="1:11" x14ac:dyDescent="0.2">
      <c r="A51" t="s">
        <v>45</v>
      </c>
      <c r="B51">
        <v>0</v>
      </c>
      <c r="C51">
        <v>0</v>
      </c>
      <c r="D51">
        <v>3.5129128907419302E-2</v>
      </c>
      <c r="E51">
        <v>4.3411999145366302E-2</v>
      </c>
      <c r="F51">
        <v>4.0723896083802502E-2</v>
      </c>
      <c r="G51">
        <v>6.4001088237012296E-2</v>
      </c>
      <c r="H51">
        <v>6.0106573978045301E-2</v>
      </c>
      <c r="I51">
        <v>6.4919915565515601E-2</v>
      </c>
      <c r="J51">
        <v>7.5315577053531604E-2</v>
      </c>
      <c r="K51">
        <v>7.4760061159536706E-2</v>
      </c>
    </row>
    <row r="52" spans="1:11" x14ac:dyDescent="0.2">
      <c r="A52" t="s">
        <v>46</v>
      </c>
      <c r="B52">
        <v>0.76423653637834799</v>
      </c>
      <c r="C52">
        <v>0.88708450628666102</v>
      </c>
      <c r="D52">
        <v>1.0178826738021001</v>
      </c>
      <c r="E52">
        <v>0.89500498853696597</v>
      </c>
      <c r="F52">
        <v>1.78530596448051</v>
      </c>
      <c r="G52">
        <v>1.86163812320679</v>
      </c>
      <c r="H52">
        <v>1.7180057364569301</v>
      </c>
      <c r="I52">
        <v>1.4784011404087001</v>
      </c>
      <c r="J52">
        <v>1.05836691629635</v>
      </c>
      <c r="K52">
        <v>1.0505605677734799</v>
      </c>
    </row>
    <row r="53" spans="1:11" x14ac:dyDescent="0.2">
      <c r="A53" t="s">
        <v>47</v>
      </c>
      <c r="B53">
        <v>5.0408470204994001E-3</v>
      </c>
      <c r="C53">
        <v>3.7844949019240101E-3</v>
      </c>
      <c r="D53">
        <v>1.89115402553745E-2</v>
      </c>
      <c r="E53">
        <v>2.3099612561958301E-2</v>
      </c>
      <c r="F53">
        <v>1.3862797074774299E-2</v>
      </c>
      <c r="G53">
        <v>1.2909473772874399E-2</v>
      </c>
      <c r="H53">
        <v>1.27179678093708E-2</v>
      </c>
      <c r="I53">
        <v>1.5546057576669201E-2</v>
      </c>
      <c r="J53">
        <v>1.66321899326549E-2</v>
      </c>
      <c r="K53">
        <v>1.9183224026700599E-2</v>
      </c>
    </row>
    <row r="54" spans="1:11" x14ac:dyDescent="0.2">
      <c r="A54" t="s">
        <v>105</v>
      </c>
      <c r="B54">
        <v>5.45883240270248E-2</v>
      </c>
      <c r="C54">
        <v>4.0322023013030103E-2</v>
      </c>
      <c r="D54">
        <v>0.12354462052869999</v>
      </c>
      <c r="E54">
        <v>7.2238788375578705E-2</v>
      </c>
      <c r="F54">
        <v>0.20395323729290599</v>
      </c>
      <c r="G54">
        <v>0.189927685843189</v>
      </c>
      <c r="H54">
        <v>0.178370443598343</v>
      </c>
      <c r="I54">
        <v>0.17376362538161999</v>
      </c>
      <c r="J54">
        <v>0.209732961100459</v>
      </c>
      <c r="K54">
        <v>0.20818600364565401</v>
      </c>
    </row>
    <row r="55" spans="1:11" x14ac:dyDescent="0.2">
      <c r="A55" t="s">
        <v>48</v>
      </c>
      <c r="B55">
        <v>0.356825859582236</v>
      </c>
      <c r="C55">
        <v>0.220782549359018</v>
      </c>
      <c r="D55">
        <v>0.242563402363807</v>
      </c>
      <c r="E55">
        <v>0.189302279474693</v>
      </c>
      <c r="F55">
        <v>0.24455950028794499</v>
      </c>
      <c r="G55">
        <v>0.24737886935815501</v>
      </c>
      <c r="H55">
        <v>0.23232567947309099</v>
      </c>
      <c r="I55">
        <v>0.22632534583699199</v>
      </c>
      <c r="J55">
        <v>0.22500528644742601</v>
      </c>
      <c r="K55">
        <v>0.22334568271411601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2.1763271339365702E-3</v>
      </c>
      <c r="F56">
        <v>0</v>
      </c>
      <c r="G56">
        <v>0</v>
      </c>
      <c r="H56">
        <v>1.75513356180276E-3</v>
      </c>
      <c r="I56">
        <v>2.6304665950371E-3</v>
      </c>
      <c r="J56">
        <v>2.61512420324762E-3</v>
      </c>
      <c r="K56">
        <v>2.5958354569283601E-3</v>
      </c>
    </row>
    <row r="57" spans="1:11" x14ac:dyDescent="0.2">
      <c r="A57" t="s">
        <v>50</v>
      </c>
      <c r="B57">
        <v>0.73348455990086403</v>
      </c>
      <c r="C57">
        <v>0.54179317337866895</v>
      </c>
      <c r="D57">
        <v>0.75495299731711596</v>
      </c>
      <c r="E57">
        <v>1.0074867383014801</v>
      </c>
      <c r="F57">
        <v>0.73093064131003904</v>
      </c>
      <c r="G57">
        <v>0.80412508347383604</v>
      </c>
      <c r="H57">
        <v>1.03598783639518</v>
      </c>
      <c r="I57">
        <v>1.51267612014203</v>
      </c>
      <c r="J57">
        <v>1.8029450794450099</v>
      </c>
      <c r="K57">
        <v>1.7896468390701199</v>
      </c>
    </row>
    <row r="58" spans="1:11" x14ac:dyDescent="0.2">
      <c r="A58" t="s">
        <v>51</v>
      </c>
      <c r="B58">
        <v>0.26683434474086198</v>
      </c>
      <c r="C58">
        <v>0.35909973400030498</v>
      </c>
      <c r="D58">
        <v>0.44234685326673701</v>
      </c>
      <c r="E58">
        <v>1.5567993431426199</v>
      </c>
      <c r="F58">
        <v>1.18408046907499</v>
      </c>
      <c r="G58">
        <v>1.08905355806</v>
      </c>
      <c r="H58">
        <v>1.1031419466752299</v>
      </c>
      <c r="I58">
        <v>1.0783597806354599</v>
      </c>
      <c r="J58">
        <v>1.08142708152058</v>
      </c>
      <c r="K58">
        <v>1.0734506448326699</v>
      </c>
    </row>
    <row r="59" spans="1:11" x14ac:dyDescent="0.2">
      <c r="A59" t="s">
        <v>52</v>
      </c>
      <c r="B59">
        <v>0.38211826818917399</v>
      </c>
      <c r="C59">
        <v>0.32257618410423999</v>
      </c>
      <c r="D59">
        <v>0.32032318393424503</v>
      </c>
      <c r="E59">
        <v>0.25221760604613203</v>
      </c>
      <c r="F59">
        <v>0.224348561022197</v>
      </c>
      <c r="G59">
        <v>0.22791322301182701</v>
      </c>
      <c r="H59">
        <v>0.21404453231801099</v>
      </c>
      <c r="I59">
        <v>0.20851635045794401</v>
      </c>
      <c r="J59">
        <v>0.20730016335666199</v>
      </c>
      <c r="K59">
        <v>0.20577114983678299</v>
      </c>
    </row>
    <row r="60" spans="1:11" x14ac:dyDescent="0.2">
      <c r="A60" t="s">
        <v>53</v>
      </c>
      <c r="B60">
        <v>0.57077262902605497</v>
      </c>
      <c r="C60">
        <v>0.68517669796930603</v>
      </c>
      <c r="D60">
        <v>0.46869369994730198</v>
      </c>
      <c r="E60">
        <v>0.51162778236403506</v>
      </c>
      <c r="F60">
        <v>0.54052558661040995</v>
      </c>
      <c r="G60">
        <v>0.45246411751386501</v>
      </c>
      <c r="H60">
        <v>0.44899016716394302</v>
      </c>
      <c r="I60">
        <v>0.48542630544814602</v>
      </c>
      <c r="J60">
        <v>0.241480568927886</v>
      </c>
      <c r="K60">
        <v>0.239699446092765</v>
      </c>
    </row>
    <row r="61" spans="1:11" x14ac:dyDescent="0.2">
      <c r="A61" t="s">
        <v>54</v>
      </c>
      <c r="B61">
        <v>0</v>
      </c>
      <c r="C61">
        <v>0</v>
      </c>
      <c r="D61">
        <v>0</v>
      </c>
      <c r="E61">
        <v>8.0180473355557693E-3</v>
      </c>
      <c r="F61">
        <v>4.4398000431014398E-2</v>
      </c>
      <c r="G61">
        <v>5.1379130583801003E-2</v>
      </c>
      <c r="H61">
        <v>5.6920331512003298E-2</v>
      </c>
      <c r="I61">
        <v>5.5450235823382002E-2</v>
      </c>
      <c r="J61">
        <v>5.3688499892673699E-2</v>
      </c>
      <c r="K61">
        <v>6.6946596434182298E-2</v>
      </c>
    </row>
    <row r="62" spans="1:11" x14ac:dyDescent="0.2">
      <c r="A62" t="s">
        <v>55</v>
      </c>
      <c r="B62">
        <v>7.7348078871925199E-2</v>
      </c>
      <c r="C62">
        <v>5.7133664970981803E-2</v>
      </c>
      <c r="D62">
        <v>2.09589434739051E-2</v>
      </c>
      <c r="E62">
        <v>1.4852478159672401E-2</v>
      </c>
      <c r="F62">
        <v>2.03953237292906E-2</v>
      </c>
      <c r="G62">
        <v>1.8992768584318899E-2</v>
      </c>
      <c r="H62">
        <v>1.7837044359834301E-2</v>
      </c>
      <c r="I62">
        <v>1.7376362538162E-2</v>
      </c>
      <c r="J62">
        <v>1.7275013613055199E-2</v>
      </c>
      <c r="K62">
        <v>1.7147595819731899E-2</v>
      </c>
    </row>
    <row r="63" spans="1:11" x14ac:dyDescent="0.2">
      <c r="A63" t="s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57</v>
      </c>
      <c r="B64">
        <v>0.43285174907173601</v>
      </c>
      <c r="C64">
        <v>0.29689972907997397</v>
      </c>
      <c r="D64">
        <v>0.18933091868201199</v>
      </c>
      <c r="E64">
        <v>0.184644175784513</v>
      </c>
      <c r="F64">
        <v>8.2281412481678307E-2</v>
      </c>
      <c r="G64">
        <v>7.6623045890223604E-2</v>
      </c>
      <c r="H64">
        <v>7.1960476033913201E-2</v>
      </c>
      <c r="I64">
        <v>7.0101934757738696E-2</v>
      </c>
      <c r="J64">
        <v>6.9693060016549194E-2</v>
      </c>
      <c r="K64">
        <v>6.9179014927140695E-2</v>
      </c>
    </row>
    <row r="65" spans="1:11" x14ac:dyDescent="0.2">
      <c r="A65" t="s">
        <v>58</v>
      </c>
      <c r="B65">
        <v>0.35195028623454</v>
      </c>
      <c r="C65">
        <v>0.31753133031949499</v>
      </c>
      <c r="D65">
        <v>0.32957803915135597</v>
      </c>
      <c r="E65">
        <v>0.38887529577445501</v>
      </c>
      <c r="F65">
        <v>0.524131053766969</v>
      </c>
      <c r="G65">
        <v>0.52776458925363801</v>
      </c>
      <c r="H65">
        <v>0.55923955689995297</v>
      </c>
      <c r="I65">
        <v>0.61881726648247704</v>
      </c>
      <c r="J65">
        <v>0.72621999124186498</v>
      </c>
      <c r="K65">
        <v>0.72086350638900498</v>
      </c>
    </row>
    <row r="66" spans="1:11" x14ac:dyDescent="0.2">
      <c r="A66" t="s">
        <v>59</v>
      </c>
      <c r="B66">
        <v>0.31178878374334801</v>
      </c>
      <c r="C66">
        <v>0.37478707577118398</v>
      </c>
      <c r="D66">
        <v>0.60220594140832195</v>
      </c>
      <c r="E66">
        <v>0.64946183418001802</v>
      </c>
      <c r="F66">
        <v>0.282041539594796</v>
      </c>
      <c r="G66">
        <v>0.31724528643629502</v>
      </c>
      <c r="H66">
        <v>0.36063944386827201</v>
      </c>
      <c r="I66">
        <v>0.48729393673062199</v>
      </c>
      <c r="J66">
        <v>0.380265210394237</v>
      </c>
      <c r="K66">
        <v>0.37746043379195199</v>
      </c>
    </row>
    <row r="67" spans="1:11" x14ac:dyDescent="0.2">
      <c r="A67" t="s">
        <v>60</v>
      </c>
      <c r="B67">
        <v>9.5280272371078903E-2</v>
      </c>
      <c r="C67">
        <v>8.30147268809137E-2</v>
      </c>
      <c r="D67">
        <v>8.7122394851682605E-2</v>
      </c>
      <c r="E67">
        <v>9.0794840780722003E-2</v>
      </c>
      <c r="F67">
        <v>0.14813741729346799</v>
      </c>
      <c r="G67">
        <v>0.155776233633483</v>
      </c>
      <c r="H67">
        <v>0.167088715083623</v>
      </c>
      <c r="I67">
        <v>0.18818358020895401</v>
      </c>
      <c r="J67">
        <v>0.22252091845433999</v>
      </c>
      <c r="K67">
        <v>0.26160829734924002</v>
      </c>
    </row>
    <row r="68" spans="1:11" x14ac:dyDescent="0.2">
      <c r="A68" t="s">
        <v>61</v>
      </c>
      <c r="B68">
        <v>0.53738734711979697</v>
      </c>
      <c r="C68">
        <v>0.72442557251668005</v>
      </c>
      <c r="D68">
        <v>0.67839089275048603</v>
      </c>
      <c r="E68">
        <v>0.41281489424775702</v>
      </c>
      <c r="F68">
        <v>0.320233699909932</v>
      </c>
      <c r="G68">
        <v>0.386967945454604</v>
      </c>
      <c r="H68">
        <v>0.43405803086122102</v>
      </c>
      <c r="I68">
        <v>0.45294004299943802</v>
      </c>
      <c r="J68">
        <v>0.56384692946222004</v>
      </c>
      <c r="K68">
        <v>0.55968808286832294</v>
      </c>
    </row>
    <row r="69" spans="1:11" x14ac:dyDescent="0.2">
      <c r="A69" t="s">
        <v>106</v>
      </c>
      <c r="B69">
        <v>5.5206364926472604</v>
      </c>
      <c r="C69">
        <v>4.46643646715457</v>
      </c>
      <c r="D69">
        <v>2.2203549114643399</v>
      </c>
      <c r="E69">
        <v>3.4534875309572399</v>
      </c>
      <c r="F69">
        <v>4.00415624193203</v>
      </c>
      <c r="G69">
        <v>3.72879655591111</v>
      </c>
      <c r="H69">
        <v>4.4799109113645503</v>
      </c>
      <c r="I69">
        <v>4.5672002349650596</v>
      </c>
      <c r="J69">
        <v>3.6218424165298302</v>
      </c>
      <c r="K69">
        <v>3.5951282744275002</v>
      </c>
    </row>
    <row r="70" spans="1:11" x14ac:dyDescent="0.2">
      <c r="A70" t="s">
        <v>62</v>
      </c>
      <c r="B70">
        <v>1.02535786607142</v>
      </c>
      <c r="C70">
        <v>0.32723672853572</v>
      </c>
      <c r="D70">
        <v>0.40737936145551801</v>
      </c>
      <c r="E70">
        <v>0.496317130070902</v>
      </c>
      <c r="F70">
        <v>0.61459429525714404</v>
      </c>
      <c r="G70">
        <v>0.77258456514679097</v>
      </c>
      <c r="H70">
        <v>0.94296575761963097</v>
      </c>
      <c r="I70">
        <v>1.2249030746449701</v>
      </c>
      <c r="J70">
        <v>1.62511663362417</v>
      </c>
      <c r="K70">
        <v>1.8631089825011899</v>
      </c>
    </row>
    <row r="71" spans="1:11" x14ac:dyDescent="0.2">
      <c r="A71" t="s">
        <v>63</v>
      </c>
      <c r="B71">
        <v>0.54588324027024804</v>
      </c>
      <c r="C71">
        <v>0.60483034519545098</v>
      </c>
      <c r="D71">
        <v>0.71182929763165603</v>
      </c>
      <c r="E71">
        <v>0.63054401511532998</v>
      </c>
      <c r="F71">
        <v>1.24737386329166</v>
      </c>
      <c r="G71">
        <v>1.39798962863803</v>
      </c>
      <c r="H71">
        <v>1.2938034555966</v>
      </c>
      <c r="I71">
        <v>1.3930688040657</v>
      </c>
      <c r="J71">
        <v>1.27978948258532</v>
      </c>
      <c r="K71">
        <v>1.2703499559116</v>
      </c>
    </row>
    <row r="72" spans="1:11" x14ac:dyDescent="0.2">
      <c r="A72" t="s">
        <v>64</v>
      </c>
      <c r="C72">
        <v>0.109689311915443</v>
      </c>
      <c r="D72">
        <v>8.4590080344552704E-2</v>
      </c>
      <c r="E72">
        <v>6.1357152705895798E-2</v>
      </c>
      <c r="F72">
        <v>0.19485102970802001</v>
      </c>
      <c r="G72">
        <v>0.22846030868432099</v>
      </c>
      <c r="H72">
        <v>0.23621397536385499</v>
      </c>
      <c r="I72">
        <v>0.23829396884441101</v>
      </c>
      <c r="J72">
        <v>0.26629809761670598</v>
      </c>
      <c r="K72">
        <v>0.264333924579015</v>
      </c>
    </row>
    <row r="73" spans="1:11" x14ac:dyDescent="0.2">
      <c r="A73" t="s">
        <v>65</v>
      </c>
      <c r="C73">
        <v>2.9543476331148701E-2</v>
      </c>
      <c r="D73">
        <v>4.19178869478102E-2</v>
      </c>
      <c r="E73">
        <v>4.1541121433736602E-2</v>
      </c>
      <c r="F73">
        <v>6.2706772514179596E-2</v>
      </c>
      <c r="G73">
        <v>5.5605617542848998E-2</v>
      </c>
      <c r="H73">
        <v>5.33560602788039E-2</v>
      </c>
      <c r="I73">
        <v>6.2000097645024399E-2</v>
      </c>
      <c r="J73">
        <v>6.7025633329236597E-2</v>
      </c>
      <c r="K73">
        <v>6.6531262761073795E-2</v>
      </c>
    </row>
    <row r="74" spans="1:11" x14ac:dyDescent="0.2">
      <c r="A74" t="s">
        <v>66</v>
      </c>
      <c r="B74">
        <v>0.54588324027024804</v>
      </c>
      <c r="C74">
        <v>0.77063303446436504</v>
      </c>
      <c r="D74">
        <v>2.4448688380858399</v>
      </c>
      <c r="E74">
        <v>1.91398426135274</v>
      </c>
      <c r="F74">
        <v>1.8789184382683</v>
      </c>
      <c r="G74">
        <v>1.9010278316006399</v>
      </c>
      <c r="H74">
        <v>1.90170071524069</v>
      </c>
      <c r="I74">
        <v>1.1095308097866501</v>
      </c>
      <c r="J74">
        <v>1.1075312513174</v>
      </c>
      <c r="K74">
        <v>1.0993622743637299</v>
      </c>
    </row>
    <row r="75" spans="1:11" x14ac:dyDescent="0.2">
      <c r="A75" t="s">
        <v>67</v>
      </c>
      <c r="B75">
        <v>0.84851503617193202</v>
      </c>
      <c r="C75">
        <v>1.30644426428838</v>
      </c>
      <c r="D75">
        <v>2.1922839357576498</v>
      </c>
      <c r="E75">
        <v>0.67485231740927798</v>
      </c>
      <c r="F75">
        <v>1.4979539547368099</v>
      </c>
      <c r="G75">
        <v>1.6106077991289101</v>
      </c>
      <c r="H75">
        <v>1.6913007042627299</v>
      </c>
      <c r="I75">
        <v>1.46672186872674</v>
      </c>
      <c r="J75">
        <v>1.4739101521923901</v>
      </c>
      <c r="K75">
        <v>1.4630388218793899</v>
      </c>
    </row>
    <row r="76" spans="1:11" x14ac:dyDescent="0.2">
      <c r="A76" t="s">
        <v>68</v>
      </c>
      <c r="B76">
        <v>4.2144786564831099E-3</v>
      </c>
      <c r="C76">
        <v>3.35721321944872E-3</v>
      </c>
      <c r="D76">
        <v>0</v>
      </c>
      <c r="E76">
        <v>0</v>
      </c>
      <c r="F76">
        <v>0</v>
      </c>
      <c r="G76">
        <v>0</v>
      </c>
      <c r="H76">
        <v>1.174589383668E-2</v>
      </c>
      <c r="I76">
        <v>9.8642497313891197E-3</v>
      </c>
      <c r="J76">
        <v>2.13394134985006E-2</v>
      </c>
      <c r="K76">
        <v>2.31548522758009E-2</v>
      </c>
    </row>
    <row r="77" spans="1:11" x14ac:dyDescent="0.2">
      <c r="A77" t="s">
        <v>69</v>
      </c>
      <c r="B77">
        <v>6.4043548211262902E-2</v>
      </c>
      <c r="C77">
        <v>4.0322023013030103E-2</v>
      </c>
      <c r="D77">
        <v>3.5591464881582803E-2</v>
      </c>
      <c r="E77">
        <v>2.5221760604613199E-2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0.88008230767735496</v>
      </c>
      <c r="C78">
        <v>0.69598082051189603</v>
      </c>
      <c r="D78">
        <v>1.37650151123735</v>
      </c>
      <c r="E78">
        <v>0.76232539572241198</v>
      </c>
      <c r="F78">
        <v>0.83485530713117495</v>
      </c>
      <c r="G78">
        <v>0.90665333174570795</v>
      </c>
      <c r="H78">
        <v>0.986169045294775</v>
      </c>
      <c r="I78">
        <v>0.75307628149317096</v>
      </c>
      <c r="J78">
        <v>0.66520914358009797</v>
      </c>
      <c r="K78">
        <v>0.66030266517886604</v>
      </c>
    </row>
    <row r="79" spans="1:11" x14ac:dyDescent="0.2">
      <c r="A79" t="s">
        <v>70</v>
      </c>
      <c r="B79">
        <v>1.86932787624126</v>
      </c>
      <c r="C79">
        <v>1.4706425108396</v>
      </c>
      <c r="D79">
        <v>1.40101647082765</v>
      </c>
      <c r="E79">
        <v>1.4047618931893699</v>
      </c>
      <c r="F79">
        <v>1.07589507720414</v>
      </c>
      <c r="G79">
        <v>1.0981678190533199</v>
      </c>
      <c r="H79">
        <v>1.1287668966775499</v>
      </c>
      <c r="I79">
        <v>1.1697158854811001</v>
      </c>
      <c r="J79">
        <v>1.232821851895</v>
      </c>
      <c r="K79">
        <v>1.22372875110517</v>
      </c>
    </row>
    <row r="80" spans="1:11" x14ac:dyDescent="0.2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5.45883240270248E-2</v>
      </c>
      <c r="C81">
        <v>4.0322023013030103E-2</v>
      </c>
      <c r="D81">
        <v>0.10140033834933</v>
      </c>
      <c r="E81">
        <v>0.165477224534756</v>
      </c>
      <c r="F81">
        <v>0.50514303550196604</v>
      </c>
      <c r="G81">
        <v>0.54777571118219104</v>
      </c>
      <c r="H81">
        <v>0.54422641443284003</v>
      </c>
      <c r="I81">
        <v>0.53422146078608401</v>
      </c>
      <c r="J81">
        <v>0.53110557443756001</v>
      </c>
      <c r="K81">
        <v>0.52718822294758005</v>
      </c>
    </row>
    <row r="82" spans="1:11" x14ac:dyDescent="0.2">
      <c r="A82" t="s">
        <v>73</v>
      </c>
      <c r="B82">
        <v>0.633080803672884</v>
      </c>
      <c r="C82">
        <v>0.89845129776483001</v>
      </c>
      <c r="D82">
        <v>0.951180432103652</v>
      </c>
      <c r="E82">
        <v>0.69359927570336299</v>
      </c>
      <c r="F82">
        <v>0.67609694953988497</v>
      </c>
      <c r="G82">
        <v>0.74288414998559005</v>
      </c>
      <c r="H82">
        <v>0.84024994117197305</v>
      </c>
      <c r="I82">
        <v>1.0150970590248201</v>
      </c>
      <c r="J82">
        <v>1.42228760042029</v>
      </c>
      <c r="K82">
        <v>1.4117970299596301</v>
      </c>
    </row>
    <row r="83" spans="1:11" x14ac:dyDescent="0.2">
      <c r="A83" t="s">
        <v>74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2.2583768475276699E-3</v>
      </c>
    </row>
    <row r="84" spans="1:11" x14ac:dyDescent="0.2">
      <c r="A84" t="s">
        <v>75</v>
      </c>
      <c r="C84">
        <v>1.1171584789518301</v>
      </c>
      <c r="D84">
        <v>0.986632835203471</v>
      </c>
      <c r="E84">
        <v>0.88805601417948399</v>
      </c>
      <c r="F84">
        <v>1.1047012902793401</v>
      </c>
      <c r="G84">
        <v>1.0831882292188699</v>
      </c>
      <c r="H84">
        <v>1.04705867886193</v>
      </c>
      <c r="I84">
        <v>1.1471201774297299</v>
      </c>
      <c r="J84">
        <v>1.2993506116256099</v>
      </c>
      <c r="K84">
        <v>1.55846173327608</v>
      </c>
    </row>
    <row r="85" spans="1:11" x14ac:dyDescent="0.2">
      <c r="A85" t="s">
        <v>76</v>
      </c>
      <c r="B85">
        <v>5.6606232935116199E-2</v>
      </c>
      <c r="C85">
        <v>9.6687740720123094E-2</v>
      </c>
      <c r="D85">
        <v>0.71182929763165603</v>
      </c>
      <c r="E85">
        <v>0.75665281813839502</v>
      </c>
      <c r="F85">
        <v>1.0535108280299501</v>
      </c>
      <c r="G85">
        <v>0.98106250351452595</v>
      </c>
      <c r="H85">
        <v>1.31373097203676</v>
      </c>
      <c r="I85">
        <v>1.4247133172039901</v>
      </c>
      <c r="J85">
        <v>1.54885961185747</v>
      </c>
      <c r="K85">
        <v>1.66442373662789</v>
      </c>
    </row>
    <row r="86" spans="1:11" x14ac:dyDescent="0.2">
      <c r="A86" t="s">
        <v>77</v>
      </c>
      <c r="B86">
        <v>6.6260694531918602</v>
      </c>
      <c r="C86">
        <v>12.0364029148482</v>
      </c>
      <c r="D86">
        <v>12.0115758927982</v>
      </c>
      <c r="E86">
        <v>12.156848826636301</v>
      </c>
      <c r="F86">
        <v>11.391822964555301</v>
      </c>
      <c r="G86">
        <v>11.211921099159399</v>
      </c>
      <c r="H86">
        <v>11.3394049037665</v>
      </c>
      <c r="I86">
        <v>11.250137361650401</v>
      </c>
      <c r="J86">
        <v>10.8970394962386</v>
      </c>
      <c r="K86">
        <v>10.8166646405385</v>
      </c>
    </row>
    <row r="87" spans="1:11" x14ac:dyDescent="0.2">
      <c r="A87" t="s">
        <v>78</v>
      </c>
      <c r="B87">
        <v>8.8421414949743597E-3</v>
      </c>
      <c r="C87">
        <v>0</v>
      </c>
      <c r="D87">
        <v>0</v>
      </c>
      <c r="E87">
        <v>1.0499823891799201E-2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33.676989938756101</v>
      </c>
      <c r="C88">
        <v>27.699267549344999</v>
      </c>
      <c r="D88">
        <v>25.6016457880514</v>
      </c>
      <c r="E88">
        <v>22.532927521223399</v>
      </c>
      <c r="F88">
        <v>20.395323729290599</v>
      </c>
      <c r="G88">
        <v>19.689305135814799</v>
      </c>
      <c r="H88">
        <v>19.159713012008901</v>
      </c>
      <c r="I88">
        <v>19.478131652262601</v>
      </c>
      <c r="J88">
        <v>20.513740333809199</v>
      </c>
      <c r="K88">
        <v>20.362434199719399</v>
      </c>
    </row>
    <row r="89" spans="1:11" x14ac:dyDescent="0.2">
      <c r="A89" t="s">
        <v>80</v>
      </c>
      <c r="B89">
        <v>5.45883240270248E-2</v>
      </c>
      <c r="C89">
        <v>4.0322023013030103E-2</v>
      </c>
      <c r="D89">
        <v>4.6605362737603899E-2</v>
      </c>
      <c r="E89">
        <v>2.5221760604613199E-2</v>
      </c>
      <c r="F89">
        <v>2.03953237292906E-2</v>
      </c>
      <c r="G89">
        <v>1.8992768584318899E-2</v>
      </c>
      <c r="H89">
        <v>1.7837044359834301E-2</v>
      </c>
      <c r="I89">
        <v>1.7376362538162E-2</v>
      </c>
      <c r="J89">
        <v>1.7275013613055199E-2</v>
      </c>
      <c r="K89">
        <v>1.7147595819731899E-2</v>
      </c>
    </row>
    <row r="90" spans="1:11" x14ac:dyDescent="0.2">
      <c r="A90" t="s">
        <v>107</v>
      </c>
      <c r="C90">
        <v>0</v>
      </c>
      <c r="D90">
        <v>0</v>
      </c>
      <c r="E90">
        <v>5.6508143126774001E-3</v>
      </c>
      <c r="F90">
        <v>1.17633088763675E-2</v>
      </c>
      <c r="G90">
        <v>1.2449447981413401E-2</v>
      </c>
      <c r="H90">
        <v>1.0206776713253001E-2</v>
      </c>
      <c r="I90">
        <v>1.7376362538162E-2</v>
      </c>
      <c r="J90">
        <v>1.7275013613055199E-2</v>
      </c>
      <c r="K90">
        <v>1.7147595819731899E-2</v>
      </c>
    </row>
    <row r="91" spans="1:11" x14ac:dyDescent="0.2">
      <c r="A91" t="s">
        <v>81</v>
      </c>
      <c r="B91">
        <v>0</v>
      </c>
      <c r="C91">
        <v>0</v>
      </c>
      <c r="D91">
        <v>1.1260717701918201E-2</v>
      </c>
      <c r="E91">
        <v>9.4383871492827995E-2</v>
      </c>
      <c r="F91">
        <v>5.9063542993414903E-2</v>
      </c>
      <c r="G91">
        <v>5.5001833691556402E-2</v>
      </c>
      <c r="H91">
        <v>5.16549308265951E-2</v>
      </c>
      <c r="I91">
        <v>5.0320825963059701E-2</v>
      </c>
      <c r="J91">
        <v>5.00273260081271E-2</v>
      </c>
      <c r="K91">
        <v>4.9658332291039498E-2</v>
      </c>
    </row>
    <row r="92" spans="1:11" x14ac:dyDescent="0.2">
      <c r="A92" t="s">
        <v>82</v>
      </c>
      <c r="B92">
        <v>0</v>
      </c>
      <c r="C92">
        <v>0</v>
      </c>
      <c r="D92">
        <v>3.3512757945421502E-2</v>
      </c>
      <c r="E92">
        <v>7.8385957999504804E-2</v>
      </c>
      <c r="F92">
        <v>0.12989039486319701</v>
      </c>
      <c r="G92">
        <v>9.3730255010179703E-2</v>
      </c>
      <c r="H92">
        <v>0.100366637680321</v>
      </c>
      <c r="I92">
        <v>0.105113445137682</v>
      </c>
      <c r="J92">
        <v>9.4353681253174296E-2</v>
      </c>
      <c r="K92">
        <v>6.5934220605980295E-2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2" x14ac:dyDescent="0.2">
      <c r="A4" t="s">
        <v>3</v>
      </c>
      <c r="B4">
        <v>0</v>
      </c>
      <c r="C4">
        <v>0</v>
      </c>
      <c r="D4">
        <v>0</v>
      </c>
      <c r="E4">
        <v>5.9309176185708698E-3</v>
      </c>
      <c r="F4">
        <v>5.2137479208017503E-3</v>
      </c>
      <c r="G4">
        <v>7.1013117026518099E-4</v>
      </c>
      <c r="H4">
        <v>6.5430945756139898E-4</v>
      </c>
      <c r="I4">
        <v>6.9985929646962299E-4</v>
      </c>
      <c r="J4">
        <v>6.1163218775551304E-4</v>
      </c>
      <c r="K4">
        <v>5.8763342550808802E-4</v>
      </c>
    </row>
    <row r="5" spans="1:12" x14ac:dyDescent="0.2">
      <c r="A5" t="s">
        <v>4</v>
      </c>
      <c r="B5">
        <v>1.37021290855848</v>
      </c>
      <c r="C5">
        <v>1.7164126547347101</v>
      </c>
      <c r="D5">
        <v>1.5538375349872</v>
      </c>
      <c r="E5">
        <v>1.32862834913193</v>
      </c>
      <c r="F5">
        <v>1.9197854044059399</v>
      </c>
      <c r="G5">
        <v>2.4700169708438202</v>
      </c>
      <c r="H5">
        <v>2.9639445152717898</v>
      </c>
      <c r="I5">
        <v>3.5085918862766801</v>
      </c>
      <c r="J5">
        <v>2.7380270914137101</v>
      </c>
      <c r="K5">
        <v>2.35315668395894</v>
      </c>
    </row>
    <row r="6" spans="1:12" x14ac:dyDescent="0.2">
      <c r="A6" t="s">
        <v>5</v>
      </c>
      <c r="B6">
        <v>0.66274248178774597</v>
      </c>
      <c r="C6">
        <v>0.89583207953682298</v>
      </c>
      <c r="D6">
        <v>0.69339976388079005</v>
      </c>
      <c r="E6">
        <v>1.2536220109823999</v>
      </c>
      <c r="F6">
        <v>0.80078301898788795</v>
      </c>
      <c r="G6">
        <v>0.78397190049693699</v>
      </c>
      <c r="H6">
        <v>0.66366013453673101</v>
      </c>
      <c r="I6">
        <v>0.70843575402999703</v>
      </c>
      <c r="J6">
        <v>0.65409058217097704</v>
      </c>
      <c r="K6">
        <v>0.66201179081126105</v>
      </c>
    </row>
    <row r="7" spans="1:12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2">
      <c r="A10" t="s">
        <v>9</v>
      </c>
      <c r="B10">
        <v>1.30182993430129</v>
      </c>
      <c r="C10">
        <v>1.5444092162456999</v>
      </c>
      <c r="D10">
        <v>1.32555330781106</v>
      </c>
      <c r="E10">
        <v>1.5882681066926501</v>
      </c>
      <c r="F10">
        <v>1.84787044141835</v>
      </c>
      <c r="G10">
        <v>1.9700717155013101</v>
      </c>
      <c r="H10">
        <v>1.79544894461966</v>
      </c>
      <c r="I10">
        <v>1.50102640728185</v>
      </c>
      <c r="J10">
        <v>1.31048312548496</v>
      </c>
      <c r="K10">
        <v>1.3328647936153899</v>
      </c>
    </row>
    <row r="11" spans="1:12" x14ac:dyDescent="0.2">
      <c r="A11" t="s">
        <v>110</v>
      </c>
      <c r="B11">
        <v>0</v>
      </c>
      <c r="C11">
        <v>0.12787807476935301</v>
      </c>
      <c r="D11">
        <v>0.28010998832600797</v>
      </c>
      <c r="E11">
        <v>0.34557479990873002</v>
      </c>
      <c r="F11">
        <v>0.23413203996347101</v>
      </c>
      <c r="G11">
        <v>0.23382682715458999</v>
      </c>
      <c r="H11">
        <v>0.29741338980063597</v>
      </c>
      <c r="I11">
        <v>0.31811786203164699</v>
      </c>
      <c r="J11">
        <v>0.27801463079796002</v>
      </c>
      <c r="K11">
        <v>0.267106102503676</v>
      </c>
    </row>
    <row r="12" spans="1:12" x14ac:dyDescent="0.2">
      <c r="A12" t="s">
        <v>10</v>
      </c>
      <c r="B12">
        <v>0</v>
      </c>
      <c r="C12">
        <v>0</v>
      </c>
      <c r="D12">
        <v>0</v>
      </c>
      <c r="E12">
        <v>0</v>
      </c>
      <c r="F12">
        <v>2.8147287108435101E-2</v>
      </c>
      <c r="G12">
        <v>2.61392828036702E-2</v>
      </c>
      <c r="H12">
        <v>2.8777719597109501E-2</v>
      </c>
      <c r="I12">
        <v>2.5417617176328601E-2</v>
      </c>
      <c r="J12">
        <v>2.7606852838237501E-2</v>
      </c>
      <c r="K12">
        <v>2.6000108017707899E-2</v>
      </c>
    </row>
    <row r="13" spans="1:12" x14ac:dyDescent="0.2">
      <c r="A13" t="s">
        <v>11</v>
      </c>
      <c r="B13">
        <v>4.4248819465854599</v>
      </c>
      <c r="C13">
        <v>3.06820906327405</v>
      </c>
      <c r="D13">
        <v>2.7832164907299899</v>
      </c>
      <c r="E13">
        <v>2.98671521803039</v>
      </c>
      <c r="F13">
        <v>2.8093133646697699</v>
      </c>
      <c r="G13">
        <v>3.39422686599231</v>
      </c>
      <c r="H13">
        <v>3.27491400737954</v>
      </c>
      <c r="I13">
        <v>3.62799424461164</v>
      </c>
      <c r="J13">
        <v>2.7747528241421202</v>
      </c>
      <c r="K13">
        <v>2.28944119426771</v>
      </c>
    </row>
    <row r="14" spans="1:12" x14ac:dyDescent="0.2">
      <c r="A14" t="s">
        <v>12</v>
      </c>
      <c r="B14">
        <v>0</v>
      </c>
      <c r="C14">
        <v>0</v>
      </c>
      <c r="D14">
        <v>0</v>
      </c>
      <c r="E14">
        <v>2.45144594900929E-3</v>
      </c>
      <c r="F14">
        <v>2.1550158072647201E-3</v>
      </c>
      <c r="G14">
        <v>1.03291806584026E-2</v>
      </c>
      <c r="H14">
        <v>1.42758427104305E-2</v>
      </c>
      <c r="I14">
        <v>2.4176957514405201E-2</v>
      </c>
      <c r="J14">
        <v>2.44652875102205E-2</v>
      </c>
      <c r="K14">
        <v>2.3505337020323501E-2</v>
      </c>
    </row>
    <row r="15" spans="1:12" x14ac:dyDescent="0.2">
      <c r="A15" t="s">
        <v>13</v>
      </c>
      <c r="B15">
        <v>0.55310231049650704</v>
      </c>
      <c r="C15">
        <v>0.51151229907741302</v>
      </c>
      <c r="D15">
        <v>0.88701496303235805</v>
      </c>
      <c r="E15">
        <v>1.1071046221332299</v>
      </c>
      <c r="F15">
        <v>1.2512995009924199</v>
      </c>
      <c r="G15">
        <v>1.6533144791355701</v>
      </c>
      <c r="H15">
        <v>1.6512391401731299</v>
      </c>
      <c r="I15">
        <v>1.9812380447330999</v>
      </c>
      <c r="J15">
        <v>1.6730920481421301</v>
      </c>
      <c r="K15">
        <v>1.6074445248671201</v>
      </c>
    </row>
    <row r="16" spans="1:12" x14ac:dyDescent="0.2">
      <c r="A16" t="s">
        <v>14</v>
      </c>
      <c r="B16">
        <v>0</v>
      </c>
      <c r="C16">
        <v>0</v>
      </c>
      <c r="D16">
        <v>0</v>
      </c>
      <c r="E16">
        <v>0</v>
      </c>
      <c r="F16">
        <v>3.5453485861451899E-3</v>
      </c>
      <c r="G16">
        <v>9.6836068672524703E-3</v>
      </c>
      <c r="H16">
        <v>1.3086189151228E-2</v>
      </c>
      <c r="I16">
        <v>5.4716272269443297E-2</v>
      </c>
      <c r="J16">
        <v>5.2822779851612503E-2</v>
      </c>
      <c r="K16">
        <v>5.0750159475698498E-2</v>
      </c>
    </row>
    <row r="17" spans="1:11" x14ac:dyDescent="0.2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t="s">
        <v>111</v>
      </c>
      <c r="C18">
        <v>0</v>
      </c>
      <c r="D18">
        <v>0</v>
      </c>
      <c r="E18">
        <v>0</v>
      </c>
      <c r="F18">
        <v>1.7518193013893901E-2</v>
      </c>
      <c r="G18">
        <v>5.6055172285568798E-2</v>
      </c>
      <c r="H18">
        <v>1.1236277866668001E-2</v>
      </c>
      <c r="I18">
        <v>1.3589995065992001E-2</v>
      </c>
      <c r="J18">
        <v>2.5065799112744098E-2</v>
      </c>
      <c r="K18">
        <v>2.4082286201731501E-2</v>
      </c>
    </row>
    <row r="19" spans="1:11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102</v>
      </c>
      <c r="B20">
        <v>0</v>
      </c>
      <c r="C20">
        <v>0</v>
      </c>
      <c r="D20">
        <v>0</v>
      </c>
      <c r="E20">
        <v>1.19409141387227E-2</v>
      </c>
      <c r="F20">
        <v>3.1630070719530598E-2</v>
      </c>
      <c r="G20">
        <v>3.3034010893153901E-2</v>
      </c>
      <c r="H20">
        <v>2.2365486913007802E-2</v>
      </c>
      <c r="I20">
        <v>1.5956791959507399E-2</v>
      </c>
      <c r="J20">
        <v>1.1337436643940799E-2</v>
      </c>
      <c r="K20">
        <v>1.08925868600999E-2</v>
      </c>
    </row>
    <row r="21" spans="1:11" x14ac:dyDescent="0.2">
      <c r="A21" t="s">
        <v>17</v>
      </c>
      <c r="B21">
        <v>0</v>
      </c>
      <c r="C21">
        <v>3.6289161278805097E-2</v>
      </c>
      <c r="D21">
        <v>2.5436620776159002E-2</v>
      </c>
      <c r="E21">
        <v>0.106875135486647</v>
      </c>
      <c r="F21">
        <v>0.149252223812818</v>
      </c>
      <c r="G21">
        <v>0.14690677191413101</v>
      </c>
      <c r="H21">
        <v>0.14895652214775101</v>
      </c>
      <c r="I21">
        <v>0.13973008971878101</v>
      </c>
      <c r="J21">
        <v>0.117255450685348</v>
      </c>
      <c r="K21">
        <v>0.11333311929231001</v>
      </c>
    </row>
    <row r="22" spans="1:11" x14ac:dyDescent="0.2">
      <c r="A22" t="s">
        <v>18</v>
      </c>
      <c r="B22">
        <v>1.7271183835991599</v>
      </c>
      <c r="C22">
        <v>2.6399107285137902</v>
      </c>
      <c r="D22">
        <v>2.6472659377326599</v>
      </c>
      <c r="E22">
        <v>1.7194362807449599</v>
      </c>
      <c r="F22">
        <v>1.9782141394383901</v>
      </c>
      <c r="G22">
        <v>1.92149874345517</v>
      </c>
      <c r="H22">
        <v>1.78537257897322</v>
      </c>
      <c r="I22">
        <v>1.7936948403509601</v>
      </c>
      <c r="J22">
        <v>1.72435238576865</v>
      </c>
      <c r="K22">
        <v>1.6834842901278699</v>
      </c>
    </row>
    <row r="23" spans="1:11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22</v>
      </c>
      <c r="B26">
        <v>0</v>
      </c>
      <c r="C26">
        <v>2.1557917591369301E-4</v>
      </c>
      <c r="D26">
        <v>8.1850512398531504E-4</v>
      </c>
      <c r="E26">
        <v>7.5124956501897702E-3</v>
      </c>
      <c r="F26">
        <v>1.2818868221277899E-2</v>
      </c>
      <c r="G26">
        <v>1.21109643219771E-2</v>
      </c>
      <c r="H26">
        <v>1.4400756334146799E-2</v>
      </c>
      <c r="I26">
        <v>1.4786118227231001E-2</v>
      </c>
      <c r="J26">
        <v>1.7142382135002202E-2</v>
      </c>
      <c r="K26">
        <v>2.00596682980261E-2</v>
      </c>
    </row>
    <row r="27" spans="1:11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t="s">
        <v>24</v>
      </c>
      <c r="E28">
        <v>91.977612874090397</v>
      </c>
      <c r="F28">
        <v>100.777995947481</v>
      </c>
      <c r="G28">
        <v>93.580369847438604</v>
      </c>
      <c r="H28">
        <v>86.268480465739401</v>
      </c>
      <c r="I28">
        <v>78.792420335142396</v>
      </c>
      <c r="J28">
        <v>73.897091421487502</v>
      </c>
      <c r="K28">
        <v>77.9013101047574</v>
      </c>
    </row>
    <row r="29" spans="1:11" x14ac:dyDescent="0.2">
      <c r="A29" t="s">
        <v>25</v>
      </c>
      <c r="B29">
        <v>1.21494181282535</v>
      </c>
      <c r="C29">
        <v>0.60198329082139801</v>
      </c>
      <c r="D29">
        <v>0.59417175808072398</v>
      </c>
      <c r="E29">
        <v>0.71758567661596895</v>
      </c>
      <c r="F29">
        <v>0.89692453064747202</v>
      </c>
      <c r="G29">
        <v>0.86053049638943502</v>
      </c>
      <c r="H29">
        <v>0.84825867731819005</v>
      </c>
      <c r="I29">
        <v>0.84375036782377799</v>
      </c>
      <c r="J29">
        <v>0.79810216092432096</v>
      </c>
      <c r="K29">
        <v>0.87320724393886795</v>
      </c>
    </row>
    <row r="30" spans="1:11" x14ac:dyDescent="0.2">
      <c r="A30" t="s">
        <v>26</v>
      </c>
      <c r="B30">
        <v>10.965734234645</v>
      </c>
      <c r="C30">
        <v>13.522232553076501</v>
      </c>
      <c r="D30">
        <v>7.8687934523317402</v>
      </c>
      <c r="E30">
        <v>9.1176154708093193</v>
      </c>
      <c r="F30">
        <v>9.81142548395378</v>
      </c>
      <c r="G30">
        <v>9.2799812215495603</v>
      </c>
      <c r="H30">
        <v>8.5869967178053095</v>
      </c>
      <c r="I30">
        <v>8.6251359556212908</v>
      </c>
      <c r="J30">
        <v>7.1634361829925703</v>
      </c>
      <c r="K30">
        <v>6.6990851562567997</v>
      </c>
    </row>
    <row r="31" spans="1:11" x14ac:dyDescent="0.2">
      <c r="A31" t="s">
        <v>27</v>
      </c>
      <c r="B31">
        <v>12.1394196107253</v>
      </c>
      <c r="C31">
        <v>12.767863528774299</v>
      </c>
      <c r="D31">
        <v>9.1380902733519704</v>
      </c>
      <c r="E31">
        <v>9.1690800199581997</v>
      </c>
      <c r="F31">
        <v>9.2751115661645294</v>
      </c>
      <c r="G31">
        <v>9.2875215234302004</v>
      </c>
      <c r="H31">
        <v>9.27702552348177</v>
      </c>
      <c r="I31">
        <v>9.2697254547415309</v>
      </c>
      <c r="J31">
        <v>9.0192616876655691</v>
      </c>
      <c r="K31">
        <v>10.3354569514978</v>
      </c>
    </row>
    <row r="32" spans="1:11" x14ac:dyDescent="0.2">
      <c r="A32" t="s">
        <v>28</v>
      </c>
      <c r="B32">
        <v>8.5092663153308698E-2</v>
      </c>
      <c r="C32">
        <v>0.26365333214244702</v>
      </c>
      <c r="D32">
        <v>0.35573491927054102</v>
      </c>
      <c r="E32">
        <v>0.30399511345746899</v>
      </c>
      <c r="F32">
        <v>0.422153693315371</v>
      </c>
      <c r="G32">
        <v>0.32777072524276102</v>
      </c>
      <c r="H32">
        <v>0.25266457117123198</v>
      </c>
      <c r="I32">
        <v>0.20829721370108201</v>
      </c>
      <c r="J32">
        <v>0.13292991556973699</v>
      </c>
      <c r="K32">
        <v>0.132185468007019</v>
      </c>
    </row>
    <row r="33" spans="1:11" x14ac:dyDescent="0.2">
      <c r="A33" t="s">
        <v>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30</v>
      </c>
      <c r="B34">
        <v>0</v>
      </c>
      <c r="C34">
        <v>0</v>
      </c>
      <c r="D34">
        <v>3.3417045735015798E-2</v>
      </c>
      <c r="E34">
        <v>7.9371493516794497E-2</v>
      </c>
      <c r="F34">
        <v>8.1278854253352101E-2</v>
      </c>
      <c r="G34">
        <v>7.3814907280109796E-2</v>
      </c>
      <c r="H34">
        <v>8.3115145913685698E-2</v>
      </c>
      <c r="I34">
        <v>7.5317585014612706E-2</v>
      </c>
      <c r="J34">
        <v>7.1271830751365103E-2</v>
      </c>
      <c r="K34">
        <v>7.6942583887208996E-2</v>
      </c>
    </row>
    <row r="35" spans="1:11" x14ac:dyDescent="0.2">
      <c r="A35" t="s">
        <v>103</v>
      </c>
      <c r="B35">
        <v>2.6968741683137702E-3</v>
      </c>
      <c r="C35">
        <v>8.6231670365477398E-3</v>
      </c>
      <c r="D35">
        <v>1.35525559952184E-2</v>
      </c>
      <c r="E35">
        <v>2.1556908570965601E-2</v>
      </c>
      <c r="F35">
        <v>2.3927627124532801E-2</v>
      </c>
      <c r="G35">
        <v>1.8560246495567201E-2</v>
      </c>
      <c r="H35">
        <v>1.5215669022200499E-2</v>
      </c>
      <c r="I35">
        <v>1.6624839469773899E-2</v>
      </c>
      <c r="J35">
        <v>1.9410981522313599E-2</v>
      </c>
      <c r="K35">
        <v>1.9942141612924499E-2</v>
      </c>
    </row>
    <row r="36" spans="1:11" x14ac:dyDescent="0.2">
      <c r="A36" t="s">
        <v>31</v>
      </c>
      <c r="B36">
        <v>0.12763899472996301</v>
      </c>
      <c r="C36">
        <v>4.0241446170556097E-2</v>
      </c>
      <c r="D36">
        <v>4.6684998054334598E-2</v>
      </c>
      <c r="E36">
        <v>0.445629071726304</v>
      </c>
      <c r="F36">
        <v>0.42370391436382199</v>
      </c>
      <c r="G36">
        <v>0.457711817925467</v>
      </c>
      <c r="H36">
        <v>0.46872350232580201</v>
      </c>
      <c r="I36">
        <v>0.68458963909210402</v>
      </c>
      <c r="J36">
        <v>0.69892878182607199</v>
      </c>
      <c r="K36">
        <v>0.67150474169424201</v>
      </c>
    </row>
    <row r="37" spans="1:11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6.4557379115016498E-3</v>
      </c>
      <c r="H37">
        <v>1.01120552532216E-2</v>
      </c>
      <c r="I37">
        <v>1.7178364549708901E-2</v>
      </c>
      <c r="J37">
        <v>6.67235113915105E-3</v>
      </c>
      <c r="K37">
        <v>6.4105464600882301E-3</v>
      </c>
    </row>
    <row r="38" spans="1:11" x14ac:dyDescent="0.2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t="s">
        <v>35</v>
      </c>
      <c r="B40">
        <v>8.2168591681389805E-2</v>
      </c>
      <c r="C40">
        <v>0.220365033618977</v>
      </c>
      <c r="D40">
        <v>0.36834304627654502</v>
      </c>
      <c r="E40">
        <v>0.56855357869652001</v>
      </c>
      <c r="F40">
        <v>0.69924701614624796</v>
      </c>
      <c r="G40">
        <v>0.577904746361804</v>
      </c>
      <c r="H40">
        <v>0.54338615970135395</v>
      </c>
      <c r="I40">
        <v>0.51430750990380403</v>
      </c>
      <c r="J40">
        <v>0.47032847150614099</v>
      </c>
      <c r="K40">
        <v>0.43580497472294799</v>
      </c>
    </row>
    <row r="41" spans="1:11" x14ac:dyDescent="0.2">
      <c r="A41" t="s">
        <v>36</v>
      </c>
      <c r="B41">
        <v>0.12763899472996301</v>
      </c>
      <c r="C41">
        <v>0.128269609668648</v>
      </c>
      <c r="D41">
        <v>0.25875780256143399</v>
      </c>
      <c r="E41">
        <v>7.5314745865692007E-2</v>
      </c>
      <c r="F41">
        <v>8.6131115651644899E-2</v>
      </c>
      <c r="G41">
        <v>9.34919964343668E-2</v>
      </c>
      <c r="H41">
        <v>0.122647333685986</v>
      </c>
      <c r="I41">
        <v>0.115279550843028</v>
      </c>
      <c r="J41">
        <v>0.112245627038369</v>
      </c>
      <c r="K41">
        <v>0.106628756119468</v>
      </c>
    </row>
    <row r="42" spans="1:11" x14ac:dyDescent="0.2">
      <c r="A42" t="s">
        <v>37</v>
      </c>
      <c r="B42">
        <v>4.9769091367187102</v>
      </c>
      <c r="C42">
        <v>2.8105200883318799</v>
      </c>
      <c r="D42">
        <v>2.5167930728727699</v>
      </c>
      <c r="E42">
        <v>4.1628715370241096</v>
      </c>
      <c r="F42">
        <v>2.41623848142468</v>
      </c>
      <c r="G42">
        <v>2.0526599706031501</v>
      </c>
      <c r="H42">
        <v>2.7517043720422598</v>
      </c>
      <c r="I42">
        <v>1.8064704536901499</v>
      </c>
      <c r="J42">
        <v>1.9386516234803399</v>
      </c>
      <c r="K42">
        <v>2.1883255081039201</v>
      </c>
    </row>
    <row r="43" spans="1:11" x14ac:dyDescent="0.2">
      <c r="A43" t="s">
        <v>38</v>
      </c>
      <c r="B43">
        <v>15.008090401590801</v>
      </c>
      <c r="C43">
        <v>25.129532774291999</v>
      </c>
      <c r="D43">
        <v>25.656389401949099</v>
      </c>
      <c r="E43">
        <v>14.723945829951001</v>
      </c>
      <c r="F43">
        <v>11.435918109453301</v>
      </c>
      <c r="G43">
        <v>12.178736658571999</v>
      </c>
      <c r="H43">
        <v>11.891830512198799</v>
      </c>
      <c r="I43">
        <v>11.8735010683988</v>
      </c>
      <c r="J43">
        <v>12.5256822965565</v>
      </c>
      <c r="K43">
        <v>8.3911649207632397</v>
      </c>
    </row>
    <row r="44" spans="1:11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 t="s">
        <v>41</v>
      </c>
      <c r="B46">
        <v>8.7763171073104607E-2</v>
      </c>
      <c r="C46">
        <v>0.17635813784246199</v>
      </c>
      <c r="D46">
        <v>0.360960759677524</v>
      </c>
      <c r="E46">
        <v>0.61545527522417898</v>
      </c>
      <c r="F46">
        <v>0.59141975748017295</v>
      </c>
      <c r="G46">
        <v>0.77879439869191203</v>
      </c>
      <c r="H46">
        <v>0.81446656796904204</v>
      </c>
      <c r="I46">
        <v>1.0475557573129699</v>
      </c>
      <c r="J46">
        <v>1.0124236398064701</v>
      </c>
      <c r="K46">
        <v>1.0352391478396501</v>
      </c>
    </row>
    <row r="47" spans="1:11" x14ac:dyDescent="0.2">
      <c r="A47" t="s">
        <v>42</v>
      </c>
      <c r="B47">
        <v>2.0276046772356899</v>
      </c>
      <c r="C47">
        <v>0.82009192906581196</v>
      </c>
      <c r="D47">
        <v>0.67975276498665005</v>
      </c>
      <c r="E47">
        <v>0.44030341611254398</v>
      </c>
      <c r="F47">
        <v>0.36745105013031898</v>
      </c>
      <c r="G47">
        <v>0.41222468860102601</v>
      </c>
      <c r="H47">
        <v>0.31290267914145298</v>
      </c>
      <c r="I47">
        <v>0.30681831557228301</v>
      </c>
      <c r="J47">
        <v>0.30083407169385701</v>
      </c>
      <c r="K47">
        <v>0.31937342464159602</v>
      </c>
    </row>
    <row r="48" spans="1:11" x14ac:dyDescent="0.2">
      <c r="A48" t="s">
        <v>104</v>
      </c>
      <c r="C48">
        <v>0</v>
      </c>
      <c r="D48">
        <v>2.36107247303456E-3</v>
      </c>
      <c r="E48">
        <v>8.4219030183706398E-3</v>
      </c>
      <c r="F48">
        <v>1.4584590850456099E-2</v>
      </c>
      <c r="G48">
        <v>1.00967740935886E-2</v>
      </c>
      <c r="H48">
        <v>1.13790362937723E-2</v>
      </c>
      <c r="I48">
        <v>1.3430936134976101E-2</v>
      </c>
      <c r="J48">
        <v>1.31890140850552E-2</v>
      </c>
      <c r="K48">
        <v>1.3552963641036499E-2</v>
      </c>
    </row>
    <row r="49" spans="1:11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t="s">
        <v>44</v>
      </c>
      <c r="C50">
        <v>0</v>
      </c>
      <c r="D50">
        <v>2.7545845518736601E-3</v>
      </c>
      <c r="E50">
        <v>1.2280953415520801E-2</v>
      </c>
      <c r="F50">
        <v>2.51719749616309E-2</v>
      </c>
      <c r="G50">
        <v>2.3718381086857001E-2</v>
      </c>
      <c r="H50">
        <v>3.0728751434201701E-2</v>
      </c>
      <c r="I50">
        <v>3.3026996436125597E-2</v>
      </c>
      <c r="J50">
        <v>2.8029435077050399E-2</v>
      </c>
      <c r="K50">
        <v>2.4344050182185099E-2</v>
      </c>
    </row>
    <row r="51" spans="1:11" x14ac:dyDescent="0.2">
      <c r="A51" t="s">
        <v>45</v>
      </c>
      <c r="B51">
        <v>3.6436491422962701E-2</v>
      </c>
      <c r="C51">
        <v>9.8217872546278798E-2</v>
      </c>
      <c r="D51">
        <v>0.19356072133937299</v>
      </c>
      <c r="E51">
        <v>0.202766211543701</v>
      </c>
      <c r="F51">
        <v>0.28831330835644198</v>
      </c>
      <c r="G51">
        <v>0.26008876897857802</v>
      </c>
      <c r="H51">
        <v>0.245907338954962</v>
      </c>
      <c r="I51">
        <v>0.25569677514379702</v>
      </c>
      <c r="J51">
        <v>0.24052157768854701</v>
      </c>
      <c r="K51">
        <v>0.22828490156579201</v>
      </c>
    </row>
    <row r="52" spans="1:11" x14ac:dyDescent="0.2">
      <c r="A52" t="s">
        <v>46</v>
      </c>
      <c r="B52">
        <v>0</v>
      </c>
      <c r="C52">
        <v>4.2626024923117699E-2</v>
      </c>
      <c r="D52">
        <v>4.6684998054334598E-2</v>
      </c>
      <c r="E52">
        <v>1.22572297450465E-2</v>
      </c>
      <c r="F52">
        <v>1.11226622310437E-2</v>
      </c>
      <c r="G52">
        <v>1.03291806584026E-2</v>
      </c>
      <c r="H52">
        <v>9.5172284736203504E-3</v>
      </c>
      <c r="I52">
        <v>1.01797715850127E-2</v>
      </c>
      <c r="J52">
        <v>8.8964681855347293E-3</v>
      </c>
      <c r="K52">
        <v>8.5473952801176402E-3</v>
      </c>
    </row>
    <row r="53" spans="1:11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9.5168278714367997E-3</v>
      </c>
      <c r="G53">
        <v>8.9089183178722702E-3</v>
      </c>
      <c r="H53">
        <v>1.18727425208414E-2</v>
      </c>
      <c r="I53">
        <v>1.16558384648395E-2</v>
      </c>
      <c r="J53">
        <v>1.0153094316741501E-2</v>
      </c>
      <c r="K53">
        <v>1.0903271104200101E-2</v>
      </c>
    </row>
    <row r="54" spans="1:11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5.8887851180525898E-2</v>
      </c>
      <c r="I54">
        <v>0.129155851984849</v>
      </c>
      <c r="J54">
        <v>0.112873940103972</v>
      </c>
      <c r="K54">
        <v>0.108445077616493</v>
      </c>
    </row>
    <row r="55" spans="1:11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t="s">
        <v>49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t="s">
        <v>50</v>
      </c>
      <c r="B57">
        <v>3.92360763308782</v>
      </c>
      <c r="C57">
        <v>5.0727935884251201</v>
      </c>
      <c r="D57">
        <v>5.0786668894973399</v>
      </c>
      <c r="E57">
        <v>4.0715354056981097</v>
      </c>
      <c r="F57">
        <v>4.5478063263735899</v>
      </c>
      <c r="G57">
        <v>4.1756035598488204</v>
      </c>
      <c r="H57">
        <v>3.9011297961403701</v>
      </c>
      <c r="I57">
        <v>3.58155539911226</v>
      </c>
      <c r="J57">
        <v>3.1210422879714499</v>
      </c>
      <c r="K57">
        <v>3.0588723752618501</v>
      </c>
    </row>
    <row r="58" spans="1:11" x14ac:dyDescent="0.2">
      <c r="A58" t="s">
        <v>51</v>
      </c>
      <c r="B58">
        <v>0.13669422313756399</v>
      </c>
      <c r="C58">
        <v>0.17706236315044699</v>
      </c>
      <c r="D58">
        <v>0.17818226929834199</v>
      </c>
      <c r="E58">
        <v>0.21628079582388501</v>
      </c>
      <c r="F58">
        <v>0.21497325427049799</v>
      </c>
      <c r="G58">
        <v>0.22090889559367499</v>
      </c>
      <c r="H58">
        <v>0.25228388203228802</v>
      </c>
      <c r="I58">
        <v>0.28575891310578799</v>
      </c>
      <c r="J58">
        <v>0.25428886220566199</v>
      </c>
      <c r="K58">
        <v>0.270402191808572</v>
      </c>
    </row>
    <row r="59" spans="1:11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 t="s">
        <v>53</v>
      </c>
      <c r="B60">
        <v>1.73657178826362</v>
      </c>
      <c r="C60">
        <v>1.7933025608105899</v>
      </c>
      <c r="D60">
        <v>1.9984432221427599</v>
      </c>
      <c r="E60">
        <v>2.2091640103455998</v>
      </c>
      <c r="F60">
        <v>2.83714782690295</v>
      </c>
      <c r="G60">
        <v>2.8215964575041999</v>
      </c>
      <c r="H60">
        <v>2.8287641813396101</v>
      </c>
      <c r="I60">
        <v>3.0853933320587399</v>
      </c>
      <c r="J60">
        <v>3.15377017030898</v>
      </c>
      <c r="K60">
        <v>2.7300594209577702</v>
      </c>
    </row>
    <row r="61" spans="1:11" x14ac:dyDescent="0.2">
      <c r="A61" t="s">
        <v>54</v>
      </c>
      <c r="B61">
        <v>0</v>
      </c>
      <c r="C61">
        <v>0</v>
      </c>
      <c r="D61">
        <v>1.5740483153563699E-4</v>
      </c>
      <c r="E61">
        <v>0</v>
      </c>
      <c r="F61">
        <v>1.3903327788804701E-3</v>
      </c>
      <c r="G61">
        <v>3.2278689557508201E-3</v>
      </c>
      <c r="H61">
        <v>0</v>
      </c>
      <c r="I61">
        <v>0</v>
      </c>
      <c r="J61">
        <v>0</v>
      </c>
      <c r="K61">
        <v>0</v>
      </c>
    </row>
    <row r="62" spans="1:11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 t="s">
        <v>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t="s">
        <v>57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t="s">
        <v>58</v>
      </c>
      <c r="B65">
        <v>3.58626884084278E-3</v>
      </c>
      <c r="C65">
        <v>2.6904281154028899E-2</v>
      </c>
      <c r="D65">
        <v>4.5348331965417203E-2</v>
      </c>
      <c r="E65">
        <v>0.16194568254761699</v>
      </c>
      <c r="F65">
        <v>0.263530626572898</v>
      </c>
      <c r="G65">
        <v>0.247738942353876</v>
      </c>
      <c r="H65">
        <v>0.25275974345596902</v>
      </c>
      <c r="I65">
        <v>0.27911661214656702</v>
      </c>
      <c r="J65">
        <v>0.27324946002608302</v>
      </c>
      <c r="K65">
        <v>0.25275716267717901</v>
      </c>
    </row>
    <row r="66" spans="1:11" x14ac:dyDescent="0.2">
      <c r="A66" t="s">
        <v>59</v>
      </c>
      <c r="B66">
        <v>0.20413042242077101</v>
      </c>
      <c r="C66">
        <v>0.37857140484950702</v>
      </c>
      <c r="D66">
        <v>0.65461521339040896</v>
      </c>
      <c r="E66">
        <v>0.30295917984675802</v>
      </c>
      <c r="F66">
        <v>0.38115277966618599</v>
      </c>
      <c r="G66">
        <v>0.44201146332469499</v>
      </c>
      <c r="H66">
        <v>0.44362776049442498</v>
      </c>
      <c r="I66">
        <v>0.39359450597727602</v>
      </c>
      <c r="J66">
        <v>0.29373913831589299</v>
      </c>
      <c r="K66">
        <v>0.25343027005548802</v>
      </c>
    </row>
    <row r="67" spans="1:11" x14ac:dyDescent="0.2">
      <c r="A67" t="s">
        <v>60</v>
      </c>
      <c r="B67">
        <v>0</v>
      </c>
      <c r="C67">
        <v>0</v>
      </c>
      <c r="D67">
        <v>0</v>
      </c>
      <c r="E67">
        <v>0.49443377133789401</v>
      </c>
      <c r="F67">
        <v>0.26225357456349202</v>
      </c>
      <c r="G67">
        <v>0.215621646244155</v>
      </c>
      <c r="H67">
        <v>0.43600802944773198</v>
      </c>
      <c r="I67">
        <v>0.34547599816636898</v>
      </c>
      <c r="J67">
        <v>0.74730332758491702</v>
      </c>
      <c r="K67">
        <v>0.71798120352988204</v>
      </c>
    </row>
    <row r="68" spans="1:11" x14ac:dyDescent="0.2">
      <c r="A68" t="s">
        <v>61</v>
      </c>
      <c r="B68">
        <v>0</v>
      </c>
      <c r="C68">
        <v>0</v>
      </c>
      <c r="D68">
        <v>0</v>
      </c>
      <c r="E68">
        <v>9.7156338482349003E-2</v>
      </c>
      <c r="F68">
        <v>0.106040681045213</v>
      </c>
      <c r="G68">
        <v>7.3763261376817796E-2</v>
      </c>
      <c r="H68">
        <v>9.7438574766484404E-2</v>
      </c>
      <c r="I68">
        <v>9.0606329463853705E-2</v>
      </c>
      <c r="J68">
        <v>7.4452318127693803E-2</v>
      </c>
      <c r="K68">
        <v>0.114214569430572</v>
      </c>
    </row>
    <row r="69" spans="1:11" x14ac:dyDescent="0.2">
      <c r="A69" t="s">
        <v>106</v>
      </c>
      <c r="B69">
        <v>0.12763899472996301</v>
      </c>
      <c r="C69">
        <v>0.12787807476935301</v>
      </c>
      <c r="D69">
        <v>0.14005499416300399</v>
      </c>
      <c r="E69">
        <v>7.0362485009416401E-2</v>
      </c>
      <c r="F69">
        <v>0.32838965070767201</v>
      </c>
      <c r="G69">
        <v>0.30496260320142599</v>
      </c>
      <c r="H69">
        <v>0.28491607916121298</v>
      </c>
      <c r="I69">
        <v>0.29585597404667202</v>
      </c>
      <c r="J69">
        <v>0.396815842830545</v>
      </c>
      <c r="K69">
        <v>0.46788975975569003</v>
      </c>
    </row>
    <row r="70" spans="1:11" x14ac:dyDescent="0.2">
      <c r="A70" t="s">
        <v>62</v>
      </c>
      <c r="B70">
        <v>5.4133150194231803</v>
      </c>
      <c r="C70">
        <v>0.88161822587158001</v>
      </c>
      <c r="D70">
        <v>0.67213437114032504</v>
      </c>
      <c r="E70">
        <v>0.81149187224334096</v>
      </c>
      <c r="F70">
        <v>2.2563780185089999</v>
      </c>
      <c r="G70">
        <v>2.2553701410242999</v>
      </c>
      <c r="H70">
        <v>3.1165235325073102</v>
      </c>
      <c r="I70">
        <v>0.91374902218522203</v>
      </c>
      <c r="J70">
        <v>3.2389371723076299</v>
      </c>
      <c r="K70">
        <v>7.3640885354160996</v>
      </c>
    </row>
    <row r="71" spans="1:11" x14ac:dyDescent="0.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t="s">
        <v>64</v>
      </c>
      <c r="B72">
        <v>0</v>
      </c>
      <c r="C72">
        <v>1.05777515648319E-2</v>
      </c>
      <c r="D72">
        <v>9.2239231279883493E-3</v>
      </c>
      <c r="E72">
        <v>4.4940539768450999E-2</v>
      </c>
      <c r="F72">
        <v>5.2415545763793599E-2</v>
      </c>
      <c r="G72">
        <v>4.75852441456786E-2</v>
      </c>
      <c r="H72">
        <v>5.1166999581301401E-2</v>
      </c>
      <c r="I72">
        <v>5.0695262493363299E-2</v>
      </c>
      <c r="J72">
        <v>4.7840757667713001E-2</v>
      </c>
      <c r="K72">
        <v>4.4462481822762003E-2</v>
      </c>
    </row>
    <row r="73" spans="1:11" x14ac:dyDescent="0.2">
      <c r="A73" t="s">
        <v>65</v>
      </c>
      <c r="B73">
        <v>0</v>
      </c>
      <c r="C73">
        <v>0</v>
      </c>
      <c r="D73">
        <v>0</v>
      </c>
      <c r="E73">
        <v>2.7416655178113598E-2</v>
      </c>
      <c r="F73">
        <v>4.9523653583722203E-2</v>
      </c>
      <c r="G73">
        <v>3.7830624161399602E-2</v>
      </c>
      <c r="H73">
        <v>3.7337276955571798E-2</v>
      </c>
      <c r="I73">
        <v>3.7181615714258903E-2</v>
      </c>
      <c r="J73">
        <v>3.42514025143087E-2</v>
      </c>
      <c r="K73">
        <v>3.2875419096152499E-2</v>
      </c>
    </row>
    <row r="74" spans="1:11" x14ac:dyDescent="0.2">
      <c r="A74" t="s">
        <v>66</v>
      </c>
      <c r="B74">
        <v>0</v>
      </c>
      <c r="C74">
        <v>0</v>
      </c>
      <c r="D74">
        <v>0</v>
      </c>
      <c r="E74">
        <v>4.6908323339611001E-2</v>
      </c>
      <c r="F74">
        <v>7.8275735450970302E-2</v>
      </c>
      <c r="G74">
        <v>9.7481642463674897E-2</v>
      </c>
      <c r="H74">
        <v>0.135025678969489</v>
      </c>
      <c r="I74">
        <v>0.119612316123899</v>
      </c>
      <c r="J74">
        <v>0.101753354872053</v>
      </c>
      <c r="K74">
        <v>9.7760833516345499E-2</v>
      </c>
    </row>
    <row r="75" spans="1:11" x14ac:dyDescent="0.2">
      <c r="A75" t="s">
        <v>67</v>
      </c>
      <c r="B75">
        <v>1.4358129381951801</v>
      </c>
      <c r="C75">
        <v>2.0518682244014701</v>
      </c>
      <c r="D75">
        <v>2.1844170306021198</v>
      </c>
      <c r="E75">
        <v>2.7818455077046398</v>
      </c>
      <c r="F75">
        <v>4.8551741454645798</v>
      </c>
      <c r="G75">
        <v>4.0778572321307696</v>
      </c>
      <c r="H75">
        <v>2.6630335440070998</v>
      </c>
      <c r="I75">
        <v>1.3509002258318701</v>
      </c>
      <c r="J75">
        <v>1.43319878351918</v>
      </c>
      <c r="K75">
        <v>1.13167513508758</v>
      </c>
    </row>
    <row r="76" spans="1:11" x14ac:dyDescent="0.2">
      <c r="A76" t="s">
        <v>68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t="s">
        <v>109</v>
      </c>
      <c r="B78">
        <v>2.8790422803532199</v>
      </c>
      <c r="C78">
        <v>2.4488644628190701</v>
      </c>
      <c r="D78">
        <v>2.83207495043865</v>
      </c>
      <c r="E78">
        <v>2.6584112502269401</v>
      </c>
      <c r="F78">
        <v>3.16181138576323</v>
      </c>
      <c r="G78">
        <v>2.9316345102057499</v>
      </c>
      <c r="H78">
        <v>3.3347714262108199</v>
      </c>
      <c r="I78">
        <v>3.3389332680979602</v>
      </c>
      <c r="J78">
        <v>3.2760688063969998</v>
      </c>
      <c r="K78">
        <v>3.37015782711963</v>
      </c>
    </row>
    <row r="79" spans="1:11" x14ac:dyDescent="0.2">
      <c r="A79" t="s">
        <v>70</v>
      </c>
      <c r="B79">
        <v>1.0777742022007999</v>
      </c>
      <c r="C79">
        <v>1.56415626875939</v>
      </c>
      <c r="D79">
        <v>1.40532607643332</v>
      </c>
      <c r="E79">
        <v>1.4062363831434701</v>
      </c>
      <c r="F79">
        <v>1.6128346851486</v>
      </c>
      <c r="G79">
        <v>1.49506497571093</v>
      </c>
      <c r="H79">
        <v>1.8456225834790301</v>
      </c>
      <c r="I79">
        <v>1.9583717328102599</v>
      </c>
      <c r="J79">
        <v>1.7935446670816499</v>
      </c>
      <c r="K79">
        <v>1.92477725888559</v>
      </c>
    </row>
    <row r="80" spans="1:11" x14ac:dyDescent="0.2">
      <c r="A80" t="s">
        <v>71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 t="s">
        <v>72</v>
      </c>
      <c r="B81">
        <v>0</v>
      </c>
      <c r="C81">
        <v>0</v>
      </c>
      <c r="D81">
        <v>0</v>
      </c>
      <c r="E81">
        <v>5.8304874135630701E-2</v>
      </c>
      <c r="F81">
        <v>2.6791712649026599E-2</v>
      </c>
      <c r="G81">
        <v>2.5939154928413598E-2</v>
      </c>
      <c r="H81">
        <v>2.4548501194144499E-2</v>
      </c>
      <c r="I81">
        <v>1.8858026861235999E-2</v>
      </c>
      <c r="J81">
        <v>3.0425921194528801E-2</v>
      </c>
      <c r="K81">
        <v>4.6123881780334802E-2</v>
      </c>
    </row>
    <row r="82" spans="1:11" x14ac:dyDescent="0.2">
      <c r="A82" t="s">
        <v>73</v>
      </c>
      <c r="B82">
        <v>4.3035226090113402E-3</v>
      </c>
      <c r="C82">
        <v>0.15343488547030601</v>
      </c>
      <c r="D82">
        <v>0.12888307606138</v>
      </c>
      <c r="E82">
        <v>0.47529583006211201</v>
      </c>
      <c r="F82">
        <v>0.49160081562044999</v>
      </c>
      <c r="G82">
        <v>0.62454099703449195</v>
      </c>
      <c r="H82">
        <v>0.75722043870021505</v>
      </c>
      <c r="I82">
        <v>1.61177595976954</v>
      </c>
      <c r="J82">
        <v>1.83916130770298</v>
      </c>
      <c r="K82">
        <v>1.9183987651578001</v>
      </c>
    </row>
    <row r="83" spans="1:11" x14ac:dyDescent="0.2">
      <c r="A83" t="s">
        <v>74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76</v>
      </c>
      <c r="B85">
        <v>3.6148872661927101</v>
      </c>
      <c r="C85">
        <v>0.40229948614507399</v>
      </c>
      <c r="D85">
        <v>0.67572320129933805</v>
      </c>
      <c r="E85">
        <v>0.44275486206155301</v>
      </c>
      <c r="F85">
        <v>0.71977527962641796</v>
      </c>
      <c r="G85">
        <v>0.353393549013512</v>
      </c>
      <c r="H85">
        <v>0.47348806483040901</v>
      </c>
      <c r="I85">
        <v>0.54643105161175998</v>
      </c>
      <c r="J85">
        <v>3.05738249781133</v>
      </c>
      <c r="K85">
        <v>2.7571706903619</v>
      </c>
    </row>
    <row r="86" spans="1:11" x14ac:dyDescent="0.2">
      <c r="A86" t="s">
        <v>77</v>
      </c>
      <c r="B86">
        <v>3.9822072659471899</v>
      </c>
      <c r="C86">
        <v>4.78242281041444</v>
      </c>
      <c r="D86">
        <v>7.16440683120977</v>
      </c>
      <c r="E86">
        <v>8.8313419391961396</v>
      </c>
      <c r="F86">
        <v>7.9876077996100596</v>
      </c>
      <c r="G86">
        <v>8.6511148801143598</v>
      </c>
      <c r="H86">
        <v>8.4307654641430396</v>
      </c>
      <c r="I86">
        <v>9.0771814375682602</v>
      </c>
      <c r="J86">
        <v>10.167673403980601</v>
      </c>
      <c r="K86">
        <v>10.6397923025684</v>
      </c>
    </row>
    <row r="87" spans="1:11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t="s">
        <v>79</v>
      </c>
      <c r="B88">
        <v>17.687477923036599</v>
      </c>
      <c r="C88">
        <v>11.8913473433993</v>
      </c>
      <c r="D88">
        <v>17.098335932805899</v>
      </c>
      <c r="E88">
        <v>22.735437257006701</v>
      </c>
      <c r="F88">
        <v>20.618072026021899</v>
      </c>
      <c r="G88">
        <v>20.115343378117199</v>
      </c>
      <c r="H88">
        <v>19.1109516710974</v>
      </c>
      <c r="I88">
        <v>19.976732859571001</v>
      </c>
      <c r="J88">
        <v>17.881083689910302</v>
      </c>
      <c r="K88">
        <v>18.090791821617099</v>
      </c>
    </row>
    <row r="89" spans="1:11" x14ac:dyDescent="0.2">
      <c r="A89" t="s">
        <v>80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81</v>
      </c>
      <c r="B91">
        <v>0.85092663153308701</v>
      </c>
      <c r="C91">
        <v>1.0656506230779399</v>
      </c>
      <c r="D91">
        <v>1.40054994163004</v>
      </c>
      <c r="E91">
        <v>0.91471230512241397</v>
      </c>
      <c r="F91">
        <v>1.17573491446027</v>
      </c>
      <c r="G91">
        <v>1.3402111904277401</v>
      </c>
      <c r="H91">
        <v>2.4895285206651998</v>
      </c>
      <c r="I91">
        <v>3.05634917125525</v>
      </c>
      <c r="J91">
        <v>2.6710533668544798</v>
      </c>
      <c r="K91">
        <v>2.56624859041432</v>
      </c>
    </row>
    <row r="92" spans="1:11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t="s">
        <v>83</v>
      </c>
    </row>
    <row r="94" spans="1:11" x14ac:dyDescent="0.2">
      <c r="A94" t="s">
        <v>84</v>
      </c>
    </row>
    <row r="95" spans="1:11" x14ac:dyDescent="0.2">
      <c r="A95" t="s">
        <v>85</v>
      </c>
    </row>
    <row r="96" spans="1:11" x14ac:dyDescent="0.2">
      <c r="A96" t="s">
        <v>86</v>
      </c>
    </row>
    <row r="97" spans="1:1" x14ac:dyDescent="0.2">
      <c r="A97" t="s">
        <v>87</v>
      </c>
    </row>
    <row r="98" spans="1:1" x14ac:dyDescent="0.2">
      <c r="A98" t="s">
        <v>88</v>
      </c>
    </row>
    <row r="99" spans="1:1" x14ac:dyDescent="0.2">
      <c r="A99" t="s">
        <v>89</v>
      </c>
    </row>
    <row r="100" spans="1:1" x14ac:dyDescent="0.2">
      <c r="A100" t="s">
        <v>90</v>
      </c>
    </row>
    <row r="101" spans="1:1" x14ac:dyDescent="0.2">
      <c r="A101" t="s">
        <v>91</v>
      </c>
    </row>
    <row r="102" spans="1:1" x14ac:dyDescent="0.2">
      <c r="A102" t="s">
        <v>108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34" sqref="B34:C34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0.25683980222989694</v>
      </c>
      <c r="C2">
        <v>0.13188530117060018</v>
      </c>
      <c r="D2">
        <v>0.21650422350839721</v>
      </c>
      <c r="E2">
        <v>0.28174093645434184</v>
      </c>
      <c r="F2">
        <v>0.20164686082825675</v>
      </c>
      <c r="G2">
        <v>0.22223482150205784</v>
      </c>
      <c r="H2">
        <v>0.25049526213718654</v>
      </c>
      <c r="I2">
        <v>0.23673452313075827</v>
      </c>
      <c r="J2">
        <v>0.20950511464449501</v>
      </c>
      <c r="K2">
        <v>0.19596348874066447</v>
      </c>
      <c r="L2">
        <v>0.12616432618938922</v>
      </c>
    </row>
    <row r="3" spans="1:12" x14ac:dyDescent="0.2">
      <c r="A3" t="s">
        <v>2</v>
      </c>
      <c r="B3">
        <v>8.7145433269218128E-2</v>
      </c>
      <c r="C3">
        <v>2.4873046411593196E-2</v>
      </c>
      <c r="D3">
        <v>4.5630970973913908E-2</v>
      </c>
      <c r="E3">
        <v>0.10750301742067389</v>
      </c>
      <c r="F3">
        <v>0.1778127058913751</v>
      </c>
      <c r="G3">
        <v>0.17489187442100779</v>
      </c>
      <c r="H3">
        <v>0.22832690188750759</v>
      </c>
      <c r="I3">
        <v>0.23294124919140693</v>
      </c>
      <c r="J3">
        <v>0.22828355728846125</v>
      </c>
      <c r="K3">
        <v>0.20782923858955077</v>
      </c>
      <c r="L3">
        <v>0.15225765004009145</v>
      </c>
    </row>
    <row r="4" spans="1:12" x14ac:dyDescent="0.2">
      <c r="A4" t="s">
        <v>3</v>
      </c>
      <c r="B4">
        <v>0.44082112528072548</v>
      </c>
      <c r="C4">
        <v>0.46933865859143309</v>
      </c>
      <c r="D4">
        <v>0.46471612759746533</v>
      </c>
      <c r="E4">
        <v>0.39617986249406745</v>
      </c>
      <c r="F4">
        <v>0.39323583664126288</v>
      </c>
      <c r="G4">
        <v>0.40857551028483835</v>
      </c>
      <c r="H4">
        <v>0.43593460617813101</v>
      </c>
      <c r="I4">
        <v>0.4080950456665921</v>
      </c>
      <c r="J4">
        <v>0.3779188799975125</v>
      </c>
      <c r="K4">
        <v>0.34417108335040664</v>
      </c>
      <c r="L4">
        <v>0.34185637064394697</v>
      </c>
    </row>
    <row r="5" spans="1:12" x14ac:dyDescent="0.2">
      <c r="A5" t="s">
        <v>4</v>
      </c>
      <c r="B5">
        <v>1.7404335338468326</v>
      </c>
      <c r="C5">
        <v>1.4844218343649069</v>
      </c>
      <c r="D5">
        <v>1.42466090499894</v>
      </c>
      <c r="E5">
        <v>1.6038269545879429</v>
      </c>
      <c r="F5">
        <v>1.8053443877330715</v>
      </c>
      <c r="G5">
        <v>2.0583070545795303</v>
      </c>
      <c r="H5">
        <v>2.024532177128628</v>
      </c>
      <c r="I5">
        <v>2.0081125732052412</v>
      </c>
      <c r="J5">
        <v>1.9022887766566834</v>
      </c>
      <c r="K5">
        <v>1.8114425729186228</v>
      </c>
      <c r="L5">
        <v>1.6442495378402078</v>
      </c>
    </row>
    <row r="6" spans="1:12" x14ac:dyDescent="0.2">
      <c r="A6" t="s">
        <v>5</v>
      </c>
      <c r="B6">
        <v>1.2962841127559264</v>
      </c>
      <c r="C6">
        <v>1.0165144572774847</v>
      </c>
      <c r="D6">
        <v>0.83566934477589494</v>
      </c>
      <c r="E6">
        <v>1.0664037786801459</v>
      </c>
      <c r="F6">
        <v>1.1227146089507585</v>
      </c>
      <c r="G6">
        <v>1.0404861776158392</v>
      </c>
      <c r="H6">
        <v>1.0323456385945087</v>
      </c>
      <c r="I6">
        <v>0.99572930665346449</v>
      </c>
      <c r="J6">
        <v>1.0352920853868919</v>
      </c>
      <c r="K6">
        <v>1.0064405876794602</v>
      </c>
      <c r="L6">
        <v>0.98738200812730947</v>
      </c>
    </row>
    <row r="7" spans="1:12" x14ac:dyDescent="0.2">
      <c r="A7" t="s">
        <v>6</v>
      </c>
      <c r="B7">
        <v>0</v>
      </c>
      <c r="C7">
        <v>1.1528211350284647E-2</v>
      </c>
      <c r="D7">
        <v>1.9942729779890554E-2</v>
      </c>
      <c r="E7">
        <v>6.306771035952248E-2</v>
      </c>
      <c r="F7">
        <v>0.10941198416405973</v>
      </c>
      <c r="G7">
        <v>0.11737940771430376</v>
      </c>
      <c r="H7">
        <v>0.13458115304923152</v>
      </c>
      <c r="I7">
        <v>0.13403893144763965</v>
      </c>
      <c r="J7">
        <v>0.12523843199789539</v>
      </c>
      <c r="K7">
        <v>0.11940609880760676</v>
      </c>
      <c r="L7">
        <v>9.6933922557117497E-2</v>
      </c>
    </row>
    <row r="8" spans="1:12" x14ac:dyDescent="0.2">
      <c r="A8" t="s">
        <v>7</v>
      </c>
      <c r="B8">
        <v>3.6641616269074785E-2</v>
      </c>
      <c r="C8">
        <v>4.5274942581767771E-2</v>
      </c>
      <c r="D8">
        <v>5.3817217003229161E-2</v>
      </c>
      <c r="E8">
        <v>4.9366475629205195E-2</v>
      </c>
      <c r="F8">
        <v>5.5261909444064582E-2</v>
      </c>
      <c r="G8">
        <v>6.0233016736886032E-2</v>
      </c>
      <c r="H8">
        <v>6.4660624786193235E-2</v>
      </c>
      <c r="I8">
        <v>6.4323533019199464E-2</v>
      </c>
      <c r="J8">
        <v>7.1158056423761704E-2</v>
      </c>
      <c r="K8">
        <v>7.3286338822260197E-2</v>
      </c>
      <c r="L8">
        <v>8.4070182704391913E-2</v>
      </c>
    </row>
    <row r="9" spans="1:12" x14ac:dyDescent="0.2">
      <c r="A9" t="s">
        <v>8</v>
      </c>
      <c r="B9">
        <v>0</v>
      </c>
      <c r="C9">
        <v>3.5307930170639837E-2</v>
      </c>
      <c r="D9">
        <v>6.6644938952115637E-2</v>
      </c>
      <c r="E9">
        <v>9.5929651310334985E-2</v>
      </c>
      <c r="F9">
        <v>9.6657795518327705E-2</v>
      </c>
      <c r="G9">
        <v>0.10039659770191293</v>
      </c>
      <c r="H9">
        <v>0.13402557118418448</v>
      </c>
      <c r="I9">
        <v>0.14580610936629806</v>
      </c>
      <c r="J9">
        <v>0.12689348655278573</v>
      </c>
      <c r="K9">
        <v>0.12449446050723242</v>
      </c>
      <c r="L9">
        <v>0.10310040374100768</v>
      </c>
    </row>
    <row r="10" spans="1:12" x14ac:dyDescent="0.2">
      <c r="A10" t="s">
        <v>9</v>
      </c>
      <c r="B10">
        <v>3.1911451603222889</v>
      </c>
      <c r="C10">
        <v>2.7618514405303851</v>
      </c>
      <c r="D10">
        <v>2.7007677557831231</v>
      </c>
      <c r="E10">
        <v>2.6882039826339854</v>
      </c>
      <c r="F10">
        <v>3.1954358786173356</v>
      </c>
      <c r="G10">
        <v>2.8263855476746751</v>
      </c>
      <c r="H10">
        <v>2.7701845833107694</v>
      </c>
      <c r="I10">
        <v>2.2905526409010775</v>
      </c>
      <c r="J10">
        <v>2.5120241476320748</v>
      </c>
      <c r="K10">
        <v>2.3302776356091863</v>
      </c>
      <c r="L10">
        <v>2.2978188034617579</v>
      </c>
    </row>
    <row r="11" spans="1:12" x14ac:dyDescent="0.2">
      <c r="A11" t="s">
        <v>110</v>
      </c>
      <c r="B11">
        <v>1.3390010719942924E-2</v>
      </c>
      <c r="C11">
        <v>2.1342079093950802E-2</v>
      </c>
      <c r="D11">
        <v>1.617806560818769E-2</v>
      </c>
      <c r="E11">
        <v>2.3368269193743661E-2</v>
      </c>
      <c r="F11">
        <v>3.0126230545481421E-2</v>
      </c>
      <c r="G11">
        <v>3.3505203276731961E-2</v>
      </c>
      <c r="H11">
        <v>3.8772970792656035E-2</v>
      </c>
      <c r="I11">
        <v>4.2889116391907234E-2</v>
      </c>
      <c r="J11">
        <v>4.5045000278007619E-2</v>
      </c>
      <c r="K11">
        <v>4.389576067443992E-2</v>
      </c>
      <c r="L11">
        <v>3.7285988301120877E-2</v>
      </c>
    </row>
    <row r="12" spans="1:12" x14ac:dyDescent="0.2">
      <c r="A12" t="s">
        <v>10</v>
      </c>
      <c r="B12">
        <v>1.2669875455440027</v>
      </c>
      <c r="C12">
        <v>1.075403110040229</v>
      </c>
      <c r="D12">
        <v>0.92750153845954819</v>
      </c>
      <c r="E12">
        <v>1.0712961256055915</v>
      </c>
      <c r="F12">
        <v>1.1820213200718053</v>
      </c>
      <c r="G12">
        <v>1.2928548593829627</v>
      </c>
      <c r="H12">
        <v>1.4055353761478646</v>
      </c>
      <c r="I12">
        <v>1.3847331270413286</v>
      </c>
      <c r="J12">
        <v>1.3301399546124744</v>
      </c>
      <c r="K12">
        <v>1.2085410238288876</v>
      </c>
      <c r="L12">
        <v>1.1735211882464991</v>
      </c>
    </row>
    <row r="13" spans="1:12" x14ac:dyDescent="0.2">
      <c r="A13" t="s">
        <v>11</v>
      </c>
      <c r="B13">
        <v>5.8739349652854773E-2</v>
      </c>
      <c r="C13">
        <v>8.9086513435460077E-2</v>
      </c>
      <c r="D13">
        <v>6.7073559205998071E-2</v>
      </c>
      <c r="E13">
        <v>9.4377428208323441E-2</v>
      </c>
      <c r="F13">
        <v>0.11417592021924353</v>
      </c>
      <c r="G13">
        <v>0.11652824549886687</v>
      </c>
      <c r="H13">
        <v>0.13262577154454647</v>
      </c>
      <c r="I13">
        <v>0.12283286241877839</v>
      </c>
      <c r="J13">
        <v>0.12794254195050861</v>
      </c>
      <c r="K13">
        <v>0.12134501893114064</v>
      </c>
      <c r="L13">
        <v>0.11443129751792251</v>
      </c>
    </row>
    <row r="14" spans="1:12" x14ac:dyDescent="0.2">
      <c r="A14" t="s">
        <v>12</v>
      </c>
      <c r="B14">
        <v>3.9807290597029041</v>
      </c>
      <c r="C14">
        <v>3.4886583414062429</v>
      </c>
      <c r="D14">
        <v>5.1769379005539271</v>
      </c>
      <c r="E14">
        <v>4.6463023501395577</v>
      </c>
      <c r="F14">
        <v>3.756033118371513</v>
      </c>
      <c r="G14">
        <v>3.8013780747787345</v>
      </c>
      <c r="H14">
        <v>3.39563154188258</v>
      </c>
      <c r="I14">
        <v>3.4415215325225033</v>
      </c>
      <c r="J14">
        <v>3.549969123752597</v>
      </c>
      <c r="K14">
        <v>3.5466002385290052</v>
      </c>
      <c r="L14">
        <v>3.5277939251070367</v>
      </c>
    </row>
    <row r="15" spans="1:12" x14ac:dyDescent="0.2">
      <c r="A15" t="s">
        <v>13</v>
      </c>
      <c r="B15">
        <v>0.29516734839168191</v>
      </c>
      <c r="C15">
        <v>0.36111010253549214</v>
      </c>
      <c r="D15">
        <v>0.34536261575609589</v>
      </c>
      <c r="E15">
        <v>0.46810241280298615</v>
      </c>
      <c r="F15">
        <v>0.46310252741632751</v>
      </c>
      <c r="G15">
        <v>0.52571319716292397</v>
      </c>
      <c r="H15">
        <v>0.54187810647525847</v>
      </c>
      <c r="I15">
        <v>0.52658794556249811</v>
      </c>
      <c r="J15">
        <v>0.5190907538827072</v>
      </c>
      <c r="K15">
        <v>0.51395633957609821</v>
      </c>
      <c r="L15">
        <v>0.48843078151940883</v>
      </c>
    </row>
    <row r="16" spans="1:12" x14ac:dyDescent="0.2">
      <c r="A16" t="s">
        <v>14</v>
      </c>
      <c r="B16">
        <v>1.2570750736780922</v>
      </c>
      <c r="C16">
        <v>1.9238272494059814</v>
      </c>
      <c r="D16">
        <v>2.2436298876030407</v>
      </c>
      <c r="E16">
        <v>3.8509892200880373</v>
      </c>
      <c r="F16">
        <v>4.6665658083673778</v>
      </c>
      <c r="G16">
        <v>5.3357250227077868</v>
      </c>
      <c r="H16">
        <v>5.8646820952646239</v>
      </c>
      <c r="I16">
        <v>6.145920377975532</v>
      </c>
      <c r="J16">
        <v>6.4610348177056682</v>
      </c>
      <c r="K16">
        <v>7.2863211282318625</v>
      </c>
      <c r="L16">
        <v>8.0657621746424901</v>
      </c>
    </row>
    <row r="17" spans="1:12" x14ac:dyDescent="0.2">
      <c r="A17" t="s">
        <v>15</v>
      </c>
      <c r="B17">
        <v>0.19601205299787586</v>
      </c>
      <c r="C17">
        <v>0.17224334561349752</v>
      </c>
      <c r="D17">
        <v>0.16747626233945923</v>
      </c>
      <c r="E17">
        <v>0.17251480820684298</v>
      </c>
      <c r="F17">
        <v>0.19934386477938296</v>
      </c>
      <c r="G17">
        <v>0.21233354516737649</v>
      </c>
      <c r="H17">
        <v>0.26044000697970904</v>
      </c>
      <c r="I17">
        <v>0.2601743332054271</v>
      </c>
      <c r="J17">
        <v>0.2641531730231978</v>
      </c>
      <c r="K17">
        <v>0.25796768378542151</v>
      </c>
      <c r="L17">
        <v>0.23328317625621559</v>
      </c>
    </row>
    <row r="18" spans="1:12" x14ac:dyDescent="0.2">
      <c r="A18" t="s">
        <v>111</v>
      </c>
      <c r="B18">
        <v>2.8814016859629952E-2</v>
      </c>
      <c r="C18">
        <v>1.5178174509907971E-2</v>
      </c>
      <c r="D18">
        <v>4.4512339222159492E-3</v>
      </c>
      <c r="E18">
        <v>1.4248168665747322E-2</v>
      </c>
      <c r="F18">
        <v>2.2924936753382679E-2</v>
      </c>
      <c r="G18">
        <v>2.7959170965380278E-2</v>
      </c>
      <c r="H18">
        <v>3.1516174068206171E-2</v>
      </c>
      <c r="I18">
        <v>2.9210148969857755E-2</v>
      </c>
      <c r="J18">
        <v>2.8437971234202376E-2</v>
      </c>
      <c r="K18">
        <v>2.9652022249822069E-2</v>
      </c>
      <c r="L18">
        <v>2.9993562782086758E-2</v>
      </c>
    </row>
    <row r="19" spans="1:12" x14ac:dyDescent="0.2">
      <c r="A19" t="s">
        <v>16</v>
      </c>
      <c r="B19">
        <v>5.0575584007324335E-2</v>
      </c>
      <c r="C19">
        <v>7.0626351221027409E-2</v>
      </c>
      <c r="D19">
        <v>7.2701060220189059E-2</v>
      </c>
      <c r="E19">
        <v>6.5061775382994375E-2</v>
      </c>
      <c r="F19">
        <v>5.1409960326847449E-2</v>
      </c>
      <c r="G19">
        <v>5.2722400786304448E-2</v>
      </c>
      <c r="H19">
        <v>5.387321388812661E-2</v>
      </c>
      <c r="I19">
        <v>5.8052639436847263E-2</v>
      </c>
      <c r="J19">
        <v>5.8279087057812179E-2</v>
      </c>
      <c r="K19">
        <v>5.9032846531363675E-2</v>
      </c>
      <c r="L19">
        <v>6.6986039537891992E-2</v>
      </c>
    </row>
    <row r="20" spans="1:12" x14ac:dyDescent="0.2">
      <c r="A20" t="s">
        <v>102</v>
      </c>
      <c r="B20">
        <v>4.19203876126562E-2</v>
      </c>
      <c r="C20">
        <v>7.3718014452708244E-2</v>
      </c>
      <c r="D20">
        <v>4.9563349219715391E-2</v>
      </c>
      <c r="E20">
        <v>5.5226987641194866E-2</v>
      </c>
      <c r="F20">
        <v>5.7253460142028346E-2</v>
      </c>
      <c r="G20">
        <v>5.1419818219434352E-2</v>
      </c>
      <c r="H20">
        <v>4.8141784204176127E-2</v>
      </c>
      <c r="I20">
        <v>4.4126223310967397E-2</v>
      </c>
      <c r="J20">
        <v>4.3352017273914759E-2</v>
      </c>
      <c r="K20">
        <v>4.860075502643417E-2</v>
      </c>
      <c r="L20">
        <v>5.0346134427221842E-2</v>
      </c>
    </row>
    <row r="21" spans="1:12" x14ac:dyDescent="0.2">
      <c r="A21" t="s">
        <v>17</v>
      </c>
      <c r="B21">
        <v>0</v>
      </c>
      <c r="C21">
        <v>9.7319114401726983E-2</v>
      </c>
      <c r="D21">
        <v>9.0124524067014655E-2</v>
      </c>
      <c r="E21">
        <v>0.1284091472421526</v>
      </c>
      <c r="F21">
        <v>0.12268964053295164</v>
      </c>
      <c r="G21">
        <v>0.10365421903580602</v>
      </c>
      <c r="H21">
        <v>0.10190118379079967</v>
      </c>
      <c r="I21">
        <v>9.3013136218483145E-2</v>
      </c>
      <c r="J21">
        <v>9.208625579914978E-2</v>
      </c>
      <c r="K21">
        <v>9.6930844371015817E-2</v>
      </c>
      <c r="L21">
        <v>9.7897477989015103E-2</v>
      </c>
    </row>
    <row r="22" spans="1:12" x14ac:dyDescent="0.2">
      <c r="A22" t="s">
        <v>18</v>
      </c>
      <c r="B22">
        <v>7.5265663209718864E-2</v>
      </c>
      <c r="C22">
        <v>5.6965243287383498E-2</v>
      </c>
      <c r="D22">
        <v>5.5523773562946389E-2</v>
      </c>
      <c r="E22">
        <v>6.5813939438776448E-2</v>
      </c>
      <c r="F22">
        <v>5.8398677797327957E-2</v>
      </c>
      <c r="G22">
        <v>6.7979215062470399E-2</v>
      </c>
      <c r="H22">
        <v>6.8329895851959366E-2</v>
      </c>
      <c r="I22">
        <v>7.0357252445991267E-2</v>
      </c>
      <c r="J22">
        <v>6.738907718230619E-2</v>
      </c>
      <c r="K22">
        <v>6.3335572502318568E-2</v>
      </c>
      <c r="L22">
        <v>5.7803382763067998E-2</v>
      </c>
    </row>
    <row r="23" spans="1:12" x14ac:dyDescent="0.2">
      <c r="A23" t="s">
        <v>19</v>
      </c>
      <c r="B23">
        <v>3.6993664224227792E-2</v>
      </c>
      <c r="C23">
        <v>6.9784900620855725E-2</v>
      </c>
      <c r="D23">
        <v>5.1303198413202605E-2</v>
      </c>
      <c r="E23">
        <v>7.0632589407498628E-2</v>
      </c>
      <c r="F23">
        <v>0.13898782264871032</v>
      </c>
      <c r="G23">
        <v>0.11554964565015857</v>
      </c>
      <c r="H23">
        <v>0.10936870990291274</v>
      </c>
      <c r="I23">
        <v>0.10061372366930849</v>
      </c>
      <c r="J23">
        <v>8.8451938423851142E-2</v>
      </c>
      <c r="K23">
        <v>9.3079752467934651E-2</v>
      </c>
      <c r="L23">
        <v>8.0862927565549136E-2</v>
      </c>
    </row>
    <row r="24" spans="1:12" x14ac:dyDescent="0.2">
      <c r="A24" t="s">
        <v>20</v>
      </c>
      <c r="B24">
        <v>0.28353333748272203</v>
      </c>
      <c r="C24">
        <v>0.32986261577104592</v>
      </c>
      <c r="D24">
        <v>0.28873707285921035</v>
      </c>
      <c r="E24">
        <v>0.42914724425347139</v>
      </c>
      <c r="F24">
        <v>0.47727268322259198</v>
      </c>
      <c r="G24">
        <v>0.47001655407972676</v>
      </c>
      <c r="H24">
        <v>0.50507502294231288</v>
      </c>
      <c r="I24">
        <v>0.48279289389893354</v>
      </c>
      <c r="J24">
        <v>0.47941301696279659</v>
      </c>
      <c r="K24">
        <v>0.49299867117700835</v>
      </c>
      <c r="L24">
        <v>0.48374122351415061</v>
      </c>
    </row>
    <row r="25" spans="1:12" x14ac:dyDescent="0.2">
      <c r="A25" t="s">
        <v>21</v>
      </c>
      <c r="B25">
        <v>1.738669019487904</v>
      </c>
      <c r="C25">
        <v>0.96617346810110982</v>
      </c>
      <c r="D25">
        <v>1.1172323581903494</v>
      </c>
      <c r="E25">
        <v>1.0433769640237631</v>
      </c>
      <c r="F25">
        <v>1.0200641606836458</v>
      </c>
      <c r="G25">
        <v>0.94695764216153611</v>
      </c>
      <c r="H25">
        <v>0.93002397544754511</v>
      </c>
      <c r="I25">
        <v>0.89287864772852554</v>
      </c>
      <c r="J25">
        <v>0.89514461270009915</v>
      </c>
      <c r="K25">
        <v>0.85824026459779723</v>
      </c>
      <c r="L25">
        <v>0.86576596349874202</v>
      </c>
    </row>
    <row r="26" spans="1:12" x14ac:dyDescent="0.2">
      <c r="A26" t="s">
        <v>22</v>
      </c>
      <c r="B26">
        <v>3.6506820194974414E-2</v>
      </c>
      <c r="C26">
        <v>7.159466299949524E-2</v>
      </c>
      <c r="D26">
        <v>8.1262180175455598E-2</v>
      </c>
      <c r="E26">
        <v>7.4629979095128057E-2</v>
      </c>
      <c r="F26">
        <v>5.3725036593625611E-2</v>
      </c>
      <c r="G26">
        <v>4.9645646383506971E-2</v>
      </c>
      <c r="H26">
        <v>5.0239791490606284E-2</v>
      </c>
      <c r="I26">
        <v>5.1296389967169322E-2</v>
      </c>
      <c r="J26">
        <v>4.9033205232999949E-2</v>
      </c>
      <c r="K26">
        <v>5.0597899630083057E-2</v>
      </c>
      <c r="L26">
        <v>5.678391115405948E-2</v>
      </c>
    </row>
    <row r="27" spans="1:12" x14ac:dyDescent="0.2">
      <c r="A27" t="s">
        <v>23</v>
      </c>
      <c r="B27">
        <v>8.0566526857096685E-2</v>
      </c>
      <c r="C27">
        <v>8.3769059968667958E-2</v>
      </c>
      <c r="D27">
        <v>6.5627022205654653E-2</v>
      </c>
      <c r="E27">
        <v>7.343690932292142E-2</v>
      </c>
      <c r="F27">
        <v>7.5181832497015974E-2</v>
      </c>
      <c r="G27">
        <v>7.9879142542096798E-2</v>
      </c>
      <c r="H27">
        <v>8.9377549040542029E-2</v>
      </c>
      <c r="I27">
        <v>9.0798898962345082E-2</v>
      </c>
      <c r="J27">
        <v>9.2884760536762492E-2</v>
      </c>
      <c r="K27">
        <v>9.5835029101220104E-2</v>
      </c>
      <c r="L27">
        <v>8.1370955019252011E-2</v>
      </c>
    </row>
    <row r="28" spans="1:12" x14ac:dyDescent="0.2">
      <c r="A28" t="s">
        <v>24</v>
      </c>
      <c r="B28">
        <v>0.21596952490630386</v>
      </c>
      <c r="C28">
        <v>0.19344686934307434</v>
      </c>
      <c r="D28">
        <v>0.17204548254839902</v>
      </c>
      <c r="E28">
        <v>0.18015303681909009</v>
      </c>
      <c r="F28">
        <v>0.22057313650289129</v>
      </c>
      <c r="G28">
        <v>0.2155992574811382</v>
      </c>
      <c r="H28">
        <v>0.18811417004329561</v>
      </c>
      <c r="I28">
        <v>0.18552978830274441</v>
      </c>
      <c r="J28">
        <v>0.16339914733614094</v>
      </c>
      <c r="K28">
        <v>0.16906942857019941</v>
      </c>
      <c r="L28">
        <v>0.15711239134874386</v>
      </c>
    </row>
    <row r="29" spans="1:12" x14ac:dyDescent="0.2">
      <c r="A29" t="s">
        <v>25</v>
      </c>
      <c r="B29">
        <v>0</v>
      </c>
      <c r="C29">
        <v>3.7473739323493564E-2</v>
      </c>
      <c r="D29">
        <v>5.1497644501822315E-2</v>
      </c>
      <c r="E29">
        <v>7.0295883448985533E-2</v>
      </c>
      <c r="F29">
        <v>7.612044007119613E-2</v>
      </c>
      <c r="G29">
        <v>7.3314897664298107E-2</v>
      </c>
      <c r="H29">
        <v>8.0574894350607454E-2</v>
      </c>
      <c r="I29">
        <v>8.0289860884656936E-2</v>
      </c>
      <c r="J29">
        <v>8.0713549373562399E-2</v>
      </c>
      <c r="K29">
        <v>7.8760423549175992E-2</v>
      </c>
      <c r="L29">
        <v>7.1282531097895299E-2</v>
      </c>
    </row>
    <row r="30" spans="1:12" x14ac:dyDescent="0.2">
      <c r="A30" t="s">
        <v>26</v>
      </c>
      <c r="B30">
        <v>1.6360302942671268E-2</v>
      </c>
      <c r="C30">
        <v>1.3658048843024623E-2</v>
      </c>
      <c r="D30">
        <v>6.6380340094373599E-3</v>
      </c>
      <c r="E30">
        <v>7.9457983381856032E-3</v>
      </c>
      <c r="F30">
        <v>1.8492156205783327E-2</v>
      </c>
      <c r="G30">
        <v>2.1478277625738066E-2</v>
      </c>
      <c r="H30">
        <v>2.3325161190414972E-2</v>
      </c>
      <c r="I30">
        <v>2.3313402019095267E-2</v>
      </c>
      <c r="J30">
        <v>2.8689022581448093E-2</v>
      </c>
      <c r="K30">
        <v>3.2886749567525866E-2</v>
      </c>
      <c r="L30">
        <v>3.3559692374338437E-2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26.16771905372768</v>
      </c>
      <c r="F31">
        <v>27.619897150162497</v>
      </c>
      <c r="G31">
        <v>25.896149469631109</v>
      </c>
      <c r="H31">
        <v>27.316173518034482</v>
      </c>
      <c r="I31">
        <v>25.438466382660508</v>
      </c>
      <c r="J31">
        <v>26.114088405168328</v>
      </c>
      <c r="K31">
        <v>26.843568677755879</v>
      </c>
      <c r="L31">
        <v>26.851632948410099</v>
      </c>
    </row>
    <row r="32" spans="1:12" x14ac:dyDescent="0.2">
      <c r="A32" t="s">
        <v>28</v>
      </c>
      <c r="B32">
        <v>0.65567472011927153</v>
      </c>
      <c r="C32">
        <v>0.63649843698799202</v>
      </c>
      <c r="D32">
        <v>0.72260265640543098</v>
      </c>
      <c r="E32">
        <v>0.6663791846790017</v>
      </c>
      <c r="F32">
        <v>0.67013370417133467</v>
      </c>
      <c r="G32">
        <v>0.63744454666940242</v>
      </c>
      <c r="H32">
        <v>0.58808936298702019</v>
      </c>
      <c r="I32">
        <v>0.58428289761295804</v>
      </c>
      <c r="J32">
        <v>0.55796257993201803</v>
      </c>
      <c r="K32">
        <v>0.48420123303387969</v>
      </c>
      <c r="L32">
        <v>0.42673926369041998</v>
      </c>
    </row>
    <row r="33" spans="1:12" x14ac:dyDescent="0.2">
      <c r="A33" t="s">
        <v>29</v>
      </c>
      <c r="B33">
        <v>6.7465888835413494</v>
      </c>
      <c r="C33">
        <v>7.3606502389936628</v>
      </c>
      <c r="D33">
        <v>5.274462547057392</v>
      </c>
      <c r="E33">
        <v>5.3527126838221184</v>
      </c>
      <c r="F33">
        <v>5.3834069644959417</v>
      </c>
      <c r="G33">
        <v>5.0122351043842075</v>
      </c>
      <c r="H33">
        <v>4.9492599106059556</v>
      </c>
      <c r="I33">
        <v>4.7985878684477248</v>
      </c>
      <c r="J33">
        <v>4.807376996596977</v>
      </c>
      <c r="K33">
        <v>4.6354624616828612</v>
      </c>
      <c r="L33">
        <v>4.9615546418258045</v>
      </c>
    </row>
    <row r="34" spans="1:12" x14ac:dyDescent="0.2">
      <c r="A34" t="s">
        <v>30</v>
      </c>
      <c r="B34">
        <v>11.245124674471906</v>
      </c>
      <c r="C34">
        <v>10.05641807869879</v>
      </c>
      <c r="D34">
        <v>7.3232103909331023</v>
      </c>
      <c r="E34">
        <v>7.9588357299496479</v>
      </c>
      <c r="F34">
        <v>7.7166208407326851</v>
      </c>
      <c r="G34">
        <v>7.2395477866527429</v>
      </c>
      <c r="H34">
        <v>7.2246947221900504</v>
      </c>
      <c r="I34">
        <v>7.0515110031458468</v>
      </c>
      <c r="J34">
        <v>6.989414516154115</v>
      </c>
      <c r="K34">
        <v>7.1714329745389316</v>
      </c>
      <c r="L34">
        <v>7.4678345173050511</v>
      </c>
    </row>
    <row r="35" spans="1:12" x14ac:dyDescent="0.2">
      <c r="A35" t="s">
        <v>103</v>
      </c>
      <c r="B35">
        <v>3.6647203377245998E-3</v>
      </c>
      <c r="C35">
        <v>2.8522440361483506E-2</v>
      </c>
      <c r="D35">
        <v>2.398904080595364E-2</v>
      </c>
      <c r="E35">
        <v>3.0765921027614523E-2</v>
      </c>
      <c r="F35">
        <v>3.9976254797687932E-2</v>
      </c>
      <c r="G35">
        <v>4.3005773413253047E-2</v>
      </c>
      <c r="H35">
        <v>5.5373551387796052E-2</v>
      </c>
      <c r="I35">
        <v>5.2746410589119573E-2</v>
      </c>
      <c r="J35">
        <v>4.2781122654532933E-2</v>
      </c>
      <c r="K35">
        <v>4.0496649991552634E-2</v>
      </c>
      <c r="L35">
        <v>4.9572716171871846E-2</v>
      </c>
    </row>
    <row r="36" spans="1:12" x14ac:dyDescent="0.2">
      <c r="A36" t="s">
        <v>31</v>
      </c>
      <c r="B36">
        <v>0.37296041039144912</v>
      </c>
      <c r="C36">
        <v>0.38647470050101301</v>
      </c>
      <c r="D36">
        <v>0.37758808711935182</v>
      </c>
      <c r="E36">
        <v>0.40378716045131663</v>
      </c>
      <c r="F36">
        <v>0.40551388048239007</v>
      </c>
      <c r="G36">
        <v>0.37196424785641868</v>
      </c>
      <c r="H36">
        <v>0.36813538875379614</v>
      </c>
      <c r="I36">
        <v>0.33771523043009449</v>
      </c>
      <c r="J36">
        <v>0.32022724281544424</v>
      </c>
      <c r="K36">
        <v>0.31684279152862815</v>
      </c>
      <c r="L36">
        <v>0.27127412732615858</v>
      </c>
    </row>
    <row r="37" spans="1:12" x14ac:dyDescent="0.2">
      <c r="A37" t="s">
        <v>32</v>
      </c>
      <c r="B37">
        <v>3.9570917983272454E-2</v>
      </c>
      <c r="C37">
        <v>4.1498900281139561E-2</v>
      </c>
      <c r="D37">
        <v>3.7820921703189792E-2</v>
      </c>
      <c r="E37">
        <v>4.2356436646722125E-2</v>
      </c>
      <c r="F37">
        <v>4.4843974214827963E-2</v>
      </c>
      <c r="G37">
        <v>4.5455567504067734E-2</v>
      </c>
      <c r="H37">
        <v>4.6923968426340647E-2</v>
      </c>
      <c r="I37">
        <v>4.5839652334441039E-2</v>
      </c>
      <c r="J37">
        <v>4.3925705964762585E-2</v>
      </c>
      <c r="K37">
        <v>4.765849601501395E-2</v>
      </c>
      <c r="L37">
        <v>5.1404400316642555E-2</v>
      </c>
    </row>
    <row r="38" spans="1:12" x14ac:dyDescent="0.2">
      <c r="A38" t="s">
        <v>33</v>
      </c>
      <c r="B38">
        <v>0.26026286329865367</v>
      </c>
      <c r="C38">
        <v>0.23766942781446979</v>
      </c>
      <c r="D38">
        <v>0.27731052069660211</v>
      </c>
      <c r="E38">
        <v>0.38003382594183222</v>
      </c>
      <c r="F38">
        <v>0.39243337008455703</v>
      </c>
      <c r="G38">
        <v>0.38321989342108892</v>
      </c>
      <c r="H38">
        <v>0.4115573197213242</v>
      </c>
      <c r="I38">
        <v>0.3862549278831432</v>
      </c>
      <c r="J38">
        <v>0.39287748817033025</v>
      </c>
      <c r="K38">
        <v>0.40145461738574595</v>
      </c>
      <c r="L38">
        <v>0.39257182197466389</v>
      </c>
    </row>
    <row r="39" spans="1:12" x14ac:dyDescent="0.2">
      <c r="A39" t="s">
        <v>34</v>
      </c>
      <c r="B39">
        <v>6.1824905609900435E-2</v>
      </c>
      <c r="C39">
        <v>4.6525408219040491E-2</v>
      </c>
      <c r="D39">
        <v>4.2091760507844744E-2</v>
      </c>
      <c r="E39">
        <v>7.699618069465744E-2</v>
      </c>
      <c r="F39">
        <v>6.3025095592479805E-2</v>
      </c>
      <c r="G39">
        <v>6.311842663649507E-2</v>
      </c>
      <c r="H39">
        <v>6.1373390589113626E-2</v>
      </c>
      <c r="I39">
        <v>5.9450384460474556E-2</v>
      </c>
      <c r="J39">
        <v>5.3872466926307594E-2</v>
      </c>
      <c r="K39">
        <v>5.190261271417982E-2</v>
      </c>
      <c r="L39">
        <v>5.2805831230089986E-2</v>
      </c>
    </row>
    <row r="40" spans="1:12" x14ac:dyDescent="0.2">
      <c r="A40" t="s">
        <v>35</v>
      </c>
      <c r="B40">
        <v>0.44006295474507534</v>
      </c>
      <c r="C40">
        <v>0.42725085995379602</v>
      </c>
      <c r="D40">
        <v>0.49378223644253544</v>
      </c>
      <c r="E40">
        <v>0.86795474318015309</v>
      </c>
      <c r="F40">
        <v>1.2469041361780453</v>
      </c>
      <c r="G40">
        <v>1.3974878798978878</v>
      </c>
      <c r="H40">
        <v>1.5227174468416462</v>
      </c>
      <c r="I40">
        <v>1.5437714341605846</v>
      </c>
      <c r="J40">
        <v>1.5883804386084235</v>
      </c>
      <c r="K40">
        <v>1.5730947613815032</v>
      </c>
      <c r="L40">
        <v>1.5535356990128761</v>
      </c>
    </row>
    <row r="41" spans="1:12" x14ac:dyDescent="0.2">
      <c r="A41" t="s">
        <v>36</v>
      </c>
      <c r="B41">
        <v>0.56569422390672464</v>
      </c>
      <c r="C41">
        <v>0.60974361971871205</v>
      </c>
      <c r="D41">
        <v>0.57404527689592266</v>
      </c>
      <c r="E41">
        <v>0.5757136411897239</v>
      </c>
      <c r="F41">
        <v>0.56308661362898982</v>
      </c>
      <c r="G41">
        <v>0.67891063459920198</v>
      </c>
      <c r="H41">
        <v>0.77518050301934227</v>
      </c>
      <c r="I41">
        <v>0.71401596776746157</v>
      </c>
      <c r="J41">
        <v>0.67026566262480092</v>
      </c>
      <c r="K41">
        <v>0.6450842397074954</v>
      </c>
      <c r="L41">
        <v>0.62138206628607251</v>
      </c>
    </row>
    <row r="42" spans="1:12" x14ac:dyDescent="0.2">
      <c r="A42" t="s">
        <v>37</v>
      </c>
      <c r="B42">
        <v>0.35280159646233511</v>
      </c>
      <c r="C42">
        <v>0.24434615049157812</v>
      </c>
      <c r="D42">
        <v>0.28987543643605324</v>
      </c>
      <c r="E42">
        <v>0.37413438492728751</v>
      </c>
      <c r="F42">
        <v>0.35978682334564932</v>
      </c>
      <c r="G42">
        <v>0.39564869479205023</v>
      </c>
      <c r="H42">
        <v>0.40736380172855341</v>
      </c>
      <c r="I42">
        <v>0.32375146091246204</v>
      </c>
      <c r="J42">
        <v>0.2552214055829124</v>
      </c>
      <c r="K42">
        <v>0.27065339782409259</v>
      </c>
      <c r="L42">
        <v>0.22346227534757396</v>
      </c>
    </row>
    <row r="43" spans="1:12" x14ac:dyDescent="0.2">
      <c r="A43" t="s">
        <v>38</v>
      </c>
      <c r="B43">
        <v>0.37778525910621191</v>
      </c>
      <c r="C43">
        <v>0.17847523920684552</v>
      </c>
      <c r="D43">
        <v>0.31681891792189226</v>
      </c>
      <c r="E43">
        <v>0.13516172382948502</v>
      </c>
      <c r="F43">
        <v>0.18110976034346854</v>
      </c>
      <c r="G43">
        <v>0.19736995319702805</v>
      </c>
      <c r="H43">
        <v>0.2745015751823025</v>
      </c>
      <c r="I43">
        <v>0.29750312949774815</v>
      </c>
      <c r="J43">
        <v>0.27487027497266897</v>
      </c>
      <c r="K43">
        <v>0.25801675204784386</v>
      </c>
      <c r="L43">
        <v>0.17825572382019389</v>
      </c>
    </row>
    <row r="44" spans="1:12" x14ac:dyDescent="0.2">
      <c r="A44" t="s">
        <v>39</v>
      </c>
      <c r="B44">
        <v>0.6788339065292851</v>
      </c>
      <c r="C44">
        <v>0.66770464930391793</v>
      </c>
      <c r="D44">
        <v>0.87856632083868569</v>
      </c>
      <c r="E44">
        <v>1.2529871468700826</v>
      </c>
      <c r="F44">
        <v>1.5590679414338438</v>
      </c>
      <c r="G44">
        <v>1.310517306535161</v>
      </c>
      <c r="H44">
        <v>1.2834234291979492</v>
      </c>
      <c r="I44">
        <v>1.2011326249382954</v>
      </c>
      <c r="J44">
        <v>1.1194551584252455</v>
      </c>
      <c r="K44">
        <v>1.2328552784133961</v>
      </c>
      <c r="L44">
        <v>1.3841839615510079</v>
      </c>
    </row>
    <row r="45" spans="1:12" x14ac:dyDescent="0.2">
      <c r="A45" t="s">
        <v>40</v>
      </c>
      <c r="B45">
        <v>0.3165636303709578</v>
      </c>
      <c r="C45">
        <v>0.28817625774645445</v>
      </c>
      <c r="D45">
        <v>0.36779282448232159</v>
      </c>
      <c r="E45">
        <v>0.2998170131269226</v>
      </c>
      <c r="F45">
        <v>0.37364382910458011</v>
      </c>
      <c r="G45">
        <v>0.38282250698860232</v>
      </c>
      <c r="H45">
        <v>0.37259651892493328</v>
      </c>
      <c r="I45">
        <v>0.36996331405856736</v>
      </c>
      <c r="J45">
        <v>0.3745765549456061</v>
      </c>
      <c r="K45">
        <v>0.37655540784161512</v>
      </c>
      <c r="L45">
        <v>0.41967589919964149</v>
      </c>
    </row>
    <row r="46" spans="1:12" x14ac:dyDescent="0.2">
      <c r="A46" t="s">
        <v>41</v>
      </c>
      <c r="B46">
        <v>4.517047260532765</v>
      </c>
      <c r="C46">
        <v>4.0113589433240948</v>
      </c>
      <c r="D46">
        <v>3.3156389550444141</v>
      </c>
      <c r="E46">
        <v>3.1028789683708453</v>
      </c>
      <c r="F46">
        <v>2.9795622132114095</v>
      </c>
      <c r="G46">
        <v>2.7584430271797444</v>
      </c>
      <c r="H46">
        <v>2.7210388173081408</v>
      </c>
      <c r="I46">
        <v>2.5765479367738631</v>
      </c>
      <c r="J46">
        <v>2.5352521775313286</v>
      </c>
      <c r="K46">
        <v>2.4409817652525452</v>
      </c>
      <c r="L46">
        <v>2.3902042560486119</v>
      </c>
    </row>
    <row r="47" spans="1:12" x14ac:dyDescent="0.2">
      <c r="A47" t="s">
        <v>42</v>
      </c>
      <c r="B47">
        <v>7.4222022025054333</v>
      </c>
      <c r="C47">
        <v>6.7326318458826782</v>
      </c>
      <c r="D47">
        <v>5.3769259470041968</v>
      </c>
      <c r="E47">
        <v>4.3457526886979512</v>
      </c>
      <c r="F47">
        <v>4.0692353558628547</v>
      </c>
      <c r="G47">
        <v>4.2769538643500766</v>
      </c>
      <c r="H47">
        <v>4.2027126297924875</v>
      </c>
      <c r="I47">
        <v>4.1361628946774713</v>
      </c>
      <c r="J47">
        <v>3.9468429850475051</v>
      </c>
      <c r="K47">
        <v>3.9898368778351658</v>
      </c>
      <c r="L47">
        <v>4.3346479428859865</v>
      </c>
    </row>
    <row r="48" spans="1:12" x14ac:dyDescent="0.2">
      <c r="A48" t="s">
        <v>104</v>
      </c>
      <c r="B48">
        <v>5.7294421650748321E-2</v>
      </c>
      <c r="C48">
        <v>5.3927479596819268E-2</v>
      </c>
      <c r="D48">
        <v>3.6021262534720051E-2</v>
      </c>
      <c r="E48">
        <v>4.1118209060068696E-2</v>
      </c>
      <c r="F48">
        <v>4.8031091717914837E-2</v>
      </c>
      <c r="G48">
        <v>4.9308941330924193E-2</v>
      </c>
      <c r="H48">
        <v>4.7197199948701314E-2</v>
      </c>
      <c r="I48">
        <v>4.8605536867996284E-2</v>
      </c>
      <c r="J48">
        <v>4.6157932732513014E-2</v>
      </c>
      <c r="K48">
        <v>4.9336619695720792E-2</v>
      </c>
      <c r="L48">
        <v>4.8165727590201754E-2</v>
      </c>
    </row>
    <row r="49" spans="1:12" x14ac:dyDescent="0.2">
      <c r="A49" t="s">
        <v>43</v>
      </c>
      <c r="B49">
        <v>0</v>
      </c>
      <c r="C49">
        <v>8.0397141556291518E-2</v>
      </c>
      <c r="D49">
        <v>0.10011110191873178</v>
      </c>
      <c r="E49">
        <v>0.18207081303209938</v>
      </c>
      <c r="F49">
        <v>0.21917549602122041</v>
      </c>
      <c r="G49">
        <v>0.26416086534282207</v>
      </c>
      <c r="H49">
        <v>0.35011747805551274</v>
      </c>
      <c r="I49">
        <v>0.35385136287864394</v>
      </c>
      <c r="J49">
        <v>0.31751314304317069</v>
      </c>
      <c r="K49">
        <v>0.30255638295536313</v>
      </c>
      <c r="L49">
        <v>0.20629045956400116</v>
      </c>
    </row>
    <row r="50" spans="1:12" x14ac:dyDescent="0.2">
      <c r="A50" t="s">
        <v>44</v>
      </c>
      <c r="B50">
        <v>5.9612278476287917E-2</v>
      </c>
      <c r="C50">
        <v>5.8024393722445874E-2</v>
      </c>
      <c r="D50">
        <v>3.1835960075468593E-2</v>
      </c>
      <c r="E50">
        <v>3.7783056279516315E-2</v>
      </c>
      <c r="F50">
        <v>3.7862448154749845E-2</v>
      </c>
      <c r="G50">
        <v>4.0572619179818158E-2</v>
      </c>
      <c r="H50">
        <v>3.8763039465845105E-2</v>
      </c>
      <c r="I50">
        <v>4.1186515267660762E-2</v>
      </c>
      <c r="J50">
        <v>3.88542171554878E-2</v>
      </c>
      <c r="K50">
        <v>3.8792033059963975E-2</v>
      </c>
      <c r="L50">
        <v>4.0775415400410756E-2</v>
      </c>
    </row>
    <row r="51" spans="1:12" x14ac:dyDescent="0.2">
      <c r="A51" t="s">
        <v>45</v>
      </c>
      <c r="B51">
        <v>1.196098973861575</v>
      </c>
      <c r="C51">
        <v>1.6048366571554291</v>
      </c>
      <c r="D51">
        <v>1.6363696048994771</v>
      </c>
      <c r="E51">
        <v>1.6561037638134903</v>
      </c>
      <c r="F51">
        <v>1.737398643295796</v>
      </c>
      <c r="G51">
        <v>1.8875959686141215</v>
      </c>
      <c r="H51">
        <v>1.9882577023119901</v>
      </c>
      <c r="I51">
        <v>2.010698656182667</v>
      </c>
      <c r="J51">
        <v>2.0115474644353459</v>
      </c>
      <c r="K51">
        <v>2.0792549654775825</v>
      </c>
      <c r="L51">
        <v>2.1088092787801571</v>
      </c>
    </row>
    <row r="52" spans="1:12" x14ac:dyDescent="0.2">
      <c r="A52" t="s">
        <v>46</v>
      </c>
      <c r="B52">
        <v>0.23095808947758201</v>
      </c>
      <c r="C52">
        <v>0.1828200070676769</v>
      </c>
      <c r="D52">
        <v>0.20461530610856538</v>
      </c>
      <c r="E52">
        <v>0.30542939720169676</v>
      </c>
      <c r="F52">
        <v>0.32512268614340267</v>
      </c>
      <c r="G52">
        <v>0.34224997610904945</v>
      </c>
      <c r="H52">
        <v>0.41698220388155177</v>
      </c>
      <c r="I52">
        <v>0.44384176780939116</v>
      </c>
      <c r="J52">
        <v>0.41390156681811713</v>
      </c>
      <c r="K52">
        <v>0.3326728771852005</v>
      </c>
      <c r="L52">
        <v>0.24800397415505898</v>
      </c>
    </row>
    <row r="53" spans="1:12" x14ac:dyDescent="0.2">
      <c r="A53" t="s">
        <v>47</v>
      </c>
      <c r="B53">
        <v>0</v>
      </c>
      <c r="C53">
        <v>3.0705454972453337E-2</v>
      </c>
      <c r="D53">
        <v>3.2825755507486933E-2</v>
      </c>
      <c r="E53">
        <v>4.8378644345245199E-2</v>
      </c>
      <c r="F53">
        <v>5.2920921466862704E-2</v>
      </c>
      <c r="G53">
        <v>5.1201027082797224E-2</v>
      </c>
      <c r="H53">
        <v>5.7179726853665826E-2</v>
      </c>
      <c r="I53">
        <v>5.7678296362433261E-2</v>
      </c>
      <c r="J53">
        <v>5.8894308717567873E-2</v>
      </c>
      <c r="K53">
        <v>5.7886344704967535E-2</v>
      </c>
      <c r="L53">
        <v>5.3820717293999204E-2</v>
      </c>
    </row>
    <row r="54" spans="1:12" x14ac:dyDescent="0.2">
      <c r="A54" t="s">
        <v>105</v>
      </c>
      <c r="B54">
        <v>1.0941573276960053E-2</v>
      </c>
      <c r="C54">
        <v>5.6885053853021332E-2</v>
      </c>
      <c r="D54">
        <v>7.225338316762174E-2</v>
      </c>
      <c r="E54">
        <v>7.9834430789686495E-2</v>
      </c>
      <c r="F54">
        <v>0.10983925649553671</v>
      </c>
      <c r="G54">
        <v>0.10595336686494317</v>
      </c>
      <c r="H54">
        <v>0.10349450273451778</v>
      </c>
      <c r="I54">
        <v>8.8396964177907433E-2</v>
      </c>
      <c r="J54">
        <v>9.2193941004841684E-2</v>
      </c>
      <c r="K54">
        <v>8.6142652439570477E-2</v>
      </c>
      <c r="L54">
        <v>9.2856917556046595E-2</v>
      </c>
    </row>
    <row r="55" spans="1:12" x14ac:dyDescent="0.2">
      <c r="A55" t="s">
        <v>48</v>
      </c>
      <c r="B55">
        <v>0.22763061720938618</v>
      </c>
      <c r="C55">
        <v>0.12429472889158419</v>
      </c>
      <c r="D55">
        <v>0.12961235213272243</v>
      </c>
      <c r="E55">
        <v>0.18723822536246423</v>
      </c>
      <c r="F55">
        <v>0.18399302602949744</v>
      </c>
      <c r="G55">
        <v>0.18364803674049787</v>
      </c>
      <c r="H55">
        <v>9.1496764636085803E-2</v>
      </c>
      <c r="I55">
        <v>0.10657265243898142</v>
      </c>
      <c r="J55">
        <v>9.7075004500216458E-2</v>
      </c>
      <c r="K55">
        <v>8.4251737488590966E-2</v>
      </c>
      <c r="L55">
        <v>6.8543414109017514E-2</v>
      </c>
    </row>
    <row r="56" spans="1:12" x14ac:dyDescent="0.2">
      <c r="A56" t="s">
        <v>49</v>
      </c>
      <c r="B56">
        <v>0</v>
      </c>
      <c r="C56">
        <v>4.1699127078598117E-2</v>
      </c>
      <c r="D56">
        <v>4.5058138501376105E-2</v>
      </c>
      <c r="E56">
        <v>8.6981735583505165E-2</v>
      </c>
      <c r="F56">
        <v>8.9016279381145078E-2</v>
      </c>
      <c r="G56">
        <v>9.3559045818447997E-2</v>
      </c>
      <c r="H56">
        <v>0.10815914192121154</v>
      </c>
      <c r="I56">
        <v>0.11224483191005039</v>
      </c>
      <c r="J56">
        <v>0.12100362749168979</v>
      </c>
      <c r="K56">
        <v>0.11743158281754787</v>
      </c>
      <c r="L56">
        <v>0.1028389489104688</v>
      </c>
    </row>
    <row r="57" spans="1:12" x14ac:dyDescent="0.2">
      <c r="A57" t="s">
        <v>50</v>
      </c>
      <c r="B57">
        <v>0.17899030466318602</v>
      </c>
      <c r="C57">
        <v>0.17137167555938362</v>
      </c>
      <c r="D57">
        <v>0.20523541521444869</v>
      </c>
      <c r="E57">
        <v>0.26203622555827272</v>
      </c>
      <c r="F57">
        <v>0.34250345880910227</v>
      </c>
      <c r="G57">
        <v>0.29606440023269598</v>
      </c>
      <c r="H57">
        <v>0.28979261070163753</v>
      </c>
      <c r="I57">
        <v>0.27484973748233132</v>
      </c>
      <c r="J57">
        <v>0.26402155382959236</v>
      </c>
      <c r="K57">
        <v>0.28852304357234571</v>
      </c>
      <c r="L57">
        <v>0.264924244090604</v>
      </c>
    </row>
    <row r="58" spans="1:12" x14ac:dyDescent="0.2">
      <c r="A58" t="s">
        <v>51</v>
      </c>
      <c r="B58">
        <v>0.66787068360013802</v>
      </c>
      <c r="C58">
        <v>1.0089887726572089</v>
      </c>
      <c r="D58">
        <v>0.96252544339757318</v>
      </c>
      <c r="E58">
        <v>0.85801823566009994</v>
      </c>
      <c r="F58">
        <v>0.88436263544142035</v>
      </c>
      <c r="G58">
        <v>0.98112849541285752</v>
      </c>
      <c r="H58">
        <v>1.0093552845752907</v>
      </c>
      <c r="I58">
        <v>0.99687854516711749</v>
      </c>
      <c r="J58">
        <v>0.97796199442491216</v>
      </c>
      <c r="K58">
        <v>0.98179887332105387</v>
      </c>
      <c r="L58">
        <v>0.94352933091183411</v>
      </c>
    </row>
    <row r="59" spans="1:12" x14ac:dyDescent="0.2">
      <c r="A59" t="s">
        <v>52</v>
      </c>
      <c r="B59">
        <v>2.5582425780978836E-2</v>
      </c>
      <c r="C59">
        <v>3.4951730117709065E-2</v>
      </c>
      <c r="D59">
        <v>3.0849629388972663E-2</v>
      </c>
      <c r="E59">
        <v>4.1307181283853682E-2</v>
      </c>
      <c r="F59">
        <v>5.5859942360844142E-2</v>
      </c>
      <c r="G59">
        <v>5.1176657424264992E-2</v>
      </c>
      <c r="H59">
        <v>5.0096009939175262E-2</v>
      </c>
      <c r="I59">
        <v>4.8776189012248006E-2</v>
      </c>
      <c r="J59">
        <v>4.5507894310509493E-2</v>
      </c>
      <c r="K59">
        <v>4.7609913247987509E-2</v>
      </c>
      <c r="L59">
        <v>4.4041332292234295E-2</v>
      </c>
    </row>
    <row r="60" spans="1:12" x14ac:dyDescent="0.2">
      <c r="A60" t="s">
        <v>53</v>
      </c>
      <c r="B60">
        <v>0.73946869393024872</v>
      </c>
      <c r="C60">
        <v>1.0018408473800395</v>
      </c>
      <c r="D60">
        <v>1.3661224594072927</v>
      </c>
      <c r="E60">
        <v>1.2387832974677695</v>
      </c>
      <c r="F60">
        <v>1.018071619586522</v>
      </c>
      <c r="G60">
        <v>1.1527040888127953</v>
      </c>
      <c r="H60">
        <v>1.151964332023899</v>
      </c>
      <c r="I60">
        <v>1.2098357026317719</v>
      </c>
      <c r="J60">
        <v>1.1790120307583223</v>
      </c>
      <c r="K60">
        <v>1.1957139274768902</v>
      </c>
      <c r="L60">
        <v>1.2673095501047253</v>
      </c>
    </row>
    <row r="61" spans="1:12" x14ac:dyDescent="0.2">
      <c r="A61" t="s">
        <v>54</v>
      </c>
      <c r="B61">
        <v>0.14376191489458609</v>
      </c>
      <c r="C61">
        <v>0.12859806951904806</v>
      </c>
      <c r="D61">
        <v>0.10569078216174689</v>
      </c>
      <c r="E61">
        <v>0.13265558765265945</v>
      </c>
      <c r="F61">
        <v>0.1403433231713283</v>
      </c>
      <c r="G61">
        <v>0.13410863491272831</v>
      </c>
      <c r="H61">
        <v>0.13482710216726015</v>
      </c>
      <c r="I61">
        <v>0.12762409889134793</v>
      </c>
      <c r="J61">
        <v>0.11990106850885626</v>
      </c>
      <c r="K61">
        <v>0.12954384460374146</v>
      </c>
      <c r="L61">
        <v>0.13101175599182152</v>
      </c>
    </row>
    <row r="62" spans="1:12" x14ac:dyDescent="0.2">
      <c r="A62" t="s">
        <v>55</v>
      </c>
      <c r="B62">
        <v>1.404947808267476E-2</v>
      </c>
      <c r="C62">
        <v>2.1153057327926387E-2</v>
      </c>
      <c r="D62">
        <v>2.2344110956261792E-2</v>
      </c>
      <c r="E62">
        <v>2.7821319072865093E-2</v>
      </c>
      <c r="F62">
        <v>3.2684199997183964E-2</v>
      </c>
      <c r="G62">
        <v>2.6204928639590751E-2</v>
      </c>
      <c r="H62">
        <v>3.3059989489924911E-2</v>
      </c>
      <c r="I62">
        <v>3.2002456906084338E-2</v>
      </c>
      <c r="J62">
        <v>4.3070140517515697E-2</v>
      </c>
      <c r="K62">
        <v>4.7505282650504466E-2</v>
      </c>
      <c r="L62">
        <v>5.1835928555520071E-2</v>
      </c>
    </row>
    <row r="63" spans="1:12" x14ac:dyDescent="0.2">
      <c r="A63" t="s">
        <v>56</v>
      </c>
      <c r="B63">
        <v>4.2577872949999449</v>
      </c>
      <c r="C63">
        <v>4.1789662221511037</v>
      </c>
      <c r="D63">
        <v>3.5979102490090065</v>
      </c>
      <c r="E63">
        <v>4.0034824577886443</v>
      </c>
      <c r="F63">
        <v>4.6704563301451509</v>
      </c>
      <c r="G63">
        <v>4.5785590273673744</v>
      </c>
      <c r="H63">
        <v>4.585659027403624</v>
      </c>
      <c r="I63">
        <v>4.2970633353836281</v>
      </c>
      <c r="J63">
        <v>3.9777294874504361</v>
      </c>
      <c r="K63">
        <v>4.331001641617676</v>
      </c>
      <c r="L63">
        <v>3.760923608607611</v>
      </c>
    </row>
    <row r="64" spans="1:12" x14ac:dyDescent="0.2">
      <c r="A64" t="s">
        <v>57</v>
      </c>
      <c r="B64">
        <v>0.35652758535273793</v>
      </c>
      <c r="C64">
        <v>0.35372907388959007</v>
      </c>
      <c r="D64">
        <v>0.26265334502868432</v>
      </c>
      <c r="E64">
        <v>0.27091208885477913</v>
      </c>
      <c r="F64">
        <v>0.214303332896077</v>
      </c>
      <c r="G64">
        <v>0.22906206168584595</v>
      </c>
      <c r="H64">
        <v>0.24225914684528524</v>
      </c>
      <c r="I64">
        <v>0.23260190729104771</v>
      </c>
      <c r="J64">
        <v>0.23384408949116664</v>
      </c>
      <c r="K64">
        <v>0.24255945294498407</v>
      </c>
      <c r="L64">
        <v>0.23019835515122647</v>
      </c>
    </row>
    <row r="65" spans="1:12" x14ac:dyDescent="0.2">
      <c r="A65" t="s">
        <v>58</v>
      </c>
      <c r="B65">
        <v>0.26970270311875777</v>
      </c>
      <c r="C65">
        <v>0.17864524480527663</v>
      </c>
      <c r="D65">
        <v>0.24223443777713702</v>
      </c>
      <c r="E65">
        <v>0.27419411577928976</v>
      </c>
      <c r="F65">
        <v>0.25275205580756305</v>
      </c>
      <c r="G65">
        <v>0.33355243074638369</v>
      </c>
      <c r="H65">
        <v>0.42711988814768487</v>
      </c>
      <c r="I65">
        <v>0.37834281311899837</v>
      </c>
      <c r="J65">
        <v>0.32701935754587258</v>
      </c>
      <c r="K65">
        <v>0.32063415868390738</v>
      </c>
      <c r="L65">
        <v>0.2135413457372636</v>
      </c>
    </row>
    <row r="66" spans="1:12" x14ac:dyDescent="0.2">
      <c r="A66" t="s">
        <v>59</v>
      </c>
      <c r="B66">
        <v>1.1348302970923705</v>
      </c>
      <c r="C66">
        <v>0.91293196152066147</v>
      </c>
      <c r="D66">
        <v>0.95849641727999757</v>
      </c>
      <c r="E66">
        <v>1.1566061719694787</v>
      </c>
      <c r="F66">
        <v>1.0936053284544973</v>
      </c>
      <c r="G66">
        <v>1.0728722211454909</v>
      </c>
      <c r="H66">
        <v>1.0542641342014574</v>
      </c>
      <c r="I66">
        <v>1.0813443862354921</v>
      </c>
      <c r="J66">
        <v>0.96687434948950035</v>
      </c>
      <c r="K66">
        <v>0.8888771246707019</v>
      </c>
      <c r="L66">
        <v>0.80257421160577425</v>
      </c>
    </row>
    <row r="67" spans="1:12" x14ac:dyDescent="0.2">
      <c r="A67" t="s">
        <v>60</v>
      </c>
      <c r="B67">
        <v>8.7365384672631288E-2</v>
      </c>
      <c r="C67">
        <v>7.4163943559621096E-2</v>
      </c>
      <c r="D67">
        <v>0.10439531635101693</v>
      </c>
      <c r="E67">
        <v>0.10904742261144236</v>
      </c>
      <c r="F67">
        <v>0.11375316202397225</v>
      </c>
      <c r="G67">
        <v>0.13236462215632155</v>
      </c>
      <c r="H67">
        <v>0.15485337768784585</v>
      </c>
      <c r="I67">
        <v>0.17588560935403241</v>
      </c>
      <c r="J67">
        <v>0.17125715630706106</v>
      </c>
      <c r="K67">
        <v>0.16667721207171596</v>
      </c>
      <c r="L67">
        <v>0.12665476137436771</v>
      </c>
    </row>
    <row r="68" spans="1:12" x14ac:dyDescent="0.2">
      <c r="A68" t="s">
        <v>61</v>
      </c>
      <c r="B68">
        <v>0.13079646257741093</v>
      </c>
      <c r="C68">
        <v>0.11646611710999892</v>
      </c>
      <c r="D68">
        <v>8.659250124921776E-2</v>
      </c>
      <c r="E68">
        <v>0.1030828970905386</v>
      </c>
      <c r="F68">
        <v>8.5789057838207033E-2</v>
      </c>
      <c r="G68">
        <v>9.9001390413744422E-2</v>
      </c>
      <c r="H68">
        <v>9.4677152389387842E-2</v>
      </c>
      <c r="I68">
        <v>9.3158969679892484E-2</v>
      </c>
      <c r="J68">
        <v>8.6213403455341758E-2</v>
      </c>
      <c r="K68">
        <v>8.6086413945864249E-2</v>
      </c>
      <c r="L68">
        <v>8.6150858907505887E-2</v>
      </c>
    </row>
    <row r="69" spans="1:12" x14ac:dyDescent="0.2">
      <c r="A69" t="s">
        <v>106</v>
      </c>
      <c r="B69">
        <v>3.0862342100279432E-2</v>
      </c>
      <c r="C69">
        <v>3.6164872261724268E-2</v>
      </c>
      <c r="D69">
        <v>3.674817514110279E-2</v>
      </c>
      <c r="E69">
        <v>6.5450710987326105E-2</v>
      </c>
      <c r="F69">
        <v>7.0328668303221459E-2</v>
      </c>
      <c r="G69">
        <v>6.7814459544529554E-2</v>
      </c>
      <c r="H69">
        <v>7.6440780511556589E-2</v>
      </c>
      <c r="I69">
        <v>8.3905521294189572E-2</v>
      </c>
      <c r="J69">
        <v>8.4121364211607513E-2</v>
      </c>
      <c r="K69">
        <v>9.357868223932829E-2</v>
      </c>
      <c r="L69">
        <v>0.10372182019275948</v>
      </c>
    </row>
    <row r="70" spans="1:12" x14ac:dyDescent="0.2">
      <c r="A70" t="s">
        <v>62</v>
      </c>
      <c r="B70">
        <v>0.1090195081259107</v>
      </c>
      <c r="C70">
        <v>0.11213826474658953</v>
      </c>
      <c r="D70">
        <v>9.3395568340444379E-2</v>
      </c>
      <c r="E70">
        <v>0.1276232123257893</v>
      </c>
      <c r="F70">
        <v>0.13468457822885721</v>
      </c>
      <c r="G70">
        <v>0.16099668418686131</v>
      </c>
      <c r="H70">
        <v>0.17925208362578568</v>
      </c>
      <c r="I70">
        <v>0.1766008135320786</v>
      </c>
      <c r="J70">
        <v>0.16277345872421811</v>
      </c>
      <c r="K70">
        <v>0.15556354402440528</v>
      </c>
      <c r="L70">
        <v>0.14897367342274259</v>
      </c>
    </row>
    <row r="71" spans="1:12" x14ac:dyDescent="0.2">
      <c r="A71" t="s">
        <v>63</v>
      </c>
      <c r="B71">
        <v>0.20487136338172546</v>
      </c>
      <c r="C71">
        <v>0.20836836578925336</v>
      </c>
      <c r="D71">
        <v>0.30099920168639022</v>
      </c>
      <c r="E71">
        <v>0.24523668600940352</v>
      </c>
      <c r="F71">
        <v>0.21086707216624853</v>
      </c>
      <c r="G71">
        <v>0.20452319071623967</v>
      </c>
      <c r="H71">
        <v>0.19622025100966939</v>
      </c>
      <c r="I71">
        <v>0.22515817695014179</v>
      </c>
      <c r="J71">
        <v>0.27929335141314321</v>
      </c>
      <c r="K71">
        <v>0.30657899779960701</v>
      </c>
      <c r="L71">
        <v>0.33906663028882023</v>
      </c>
    </row>
    <row r="72" spans="1:12" x14ac:dyDescent="0.2">
      <c r="A72" t="s">
        <v>64</v>
      </c>
      <c r="B72">
        <v>0.35491870908905693</v>
      </c>
      <c r="C72">
        <v>0.43880854411919024</v>
      </c>
      <c r="D72">
        <v>0.36283798707106407</v>
      </c>
      <c r="E72">
        <v>0.54392674054689372</v>
      </c>
      <c r="F72">
        <v>0.63781484322842807</v>
      </c>
      <c r="G72">
        <v>0.65847309086725625</v>
      </c>
      <c r="H72">
        <v>0.69853467171532424</v>
      </c>
      <c r="I72">
        <v>0.67150624979589546</v>
      </c>
      <c r="J72">
        <v>0.71697969986793852</v>
      </c>
      <c r="K72">
        <v>0.7349714895028211</v>
      </c>
      <c r="L72">
        <v>0.73114845259034167</v>
      </c>
    </row>
    <row r="73" spans="1:12" x14ac:dyDescent="0.2">
      <c r="A73" t="s">
        <v>65</v>
      </c>
      <c r="B73">
        <v>0.40632524704254547</v>
      </c>
      <c r="C73">
        <v>0.40199753994745274</v>
      </c>
      <c r="D73">
        <v>0.40103253589577736</v>
      </c>
      <c r="E73">
        <v>0.43214926261018455</v>
      </c>
      <c r="F73">
        <v>0.44140022456551403</v>
      </c>
      <c r="G73">
        <v>0.39331436908612583</v>
      </c>
      <c r="H73">
        <v>0.39033651170950934</v>
      </c>
      <c r="I73">
        <v>0.35858294379109718</v>
      </c>
      <c r="J73">
        <v>0.37560436815082093</v>
      </c>
      <c r="K73">
        <v>0.3805840614013466</v>
      </c>
      <c r="L73">
        <v>0.38326455962214057</v>
      </c>
    </row>
    <row r="74" spans="1:12" x14ac:dyDescent="0.2">
      <c r="A74" t="s">
        <v>66</v>
      </c>
      <c r="B74">
        <v>5.8565543778346697E-2</v>
      </c>
      <c r="C74">
        <v>4.448351630278452E-2</v>
      </c>
      <c r="D74">
        <v>9.1403657664044666E-2</v>
      </c>
      <c r="E74">
        <v>0.16103929618802118</v>
      </c>
      <c r="F74">
        <v>0.21030411039013147</v>
      </c>
      <c r="G74">
        <v>0.28989368459721837</v>
      </c>
      <c r="H74">
        <v>0.41901384088877808</v>
      </c>
      <c r="I74">
        <v>0.48270448894238333</v>
      </c>
      <c r="J74">
        <v>0.4606377279408761</v>
      </c>
      <c r="K74">
        <v>0.42366226448473887</v>
      </c>
      <c r="L74">
        <v>0.36865742118071343</v>
      </c>
    </row>
    <row r="75" spans="1:12" x14ac:dyDescent="0.2">
      <c r="A75" t="s">
        <v>67</v>
      </c>
      <c r="B75">
        <v>0.1086097305965088</v>
      </c>
      <c r="C75">
        <v>0.10673332095837691</v>
      </c>
      <c r="D75">
        <v>0.1007940361087952</v>
      </c>
      <c r="E75">
        <v>0.1957383763134338</v>
      </c>
      <c r="F75">
        <v>0.19468703917519103</v>
      </c>
      <c r="G75">
        <v>0.19060127227620349</v>
      </c>
      <c r="H75">
        <v>0.21023255968361537</v>
      </c>
      <c r="I75">
        <v>0.19177316045851137</v>
      </c>
      <c r="J75">
        <v>0.22219032047451978</v>
      </c>
      <c r="K75">
        <v>0.23397721409510913</v>
      </c>
      <c r="L75">
        <v>0.22473840923971788</v>
      </c>
    </row>
    <row r="76" spans="1:12" x14ac:dyDescent="0.2">
      <c r="A76" t="s">
        <v>68</v>
      </c>
      <c r="B76">
        <v>1.1130413971345676</v>
      </c>
      <c r="C76">
        <v>1.0412234690156399</v>
      </c>
      <c r="D76">
        <v>1.0703937369704895</v>
      </c>
      <c r="E76">
        <v>1.9581560724951417</v>
      </c>
      <c r="F76">
        <v>2.0780864063642022</v>
      </c>
      <c r="G76">
        <v>2.2395670737046078</v>
      </c>
      <c r="H76">
        <v>2.3219944161310564</v>
      </c>
      <c r="I76">
        <v>2.4158440465913746</v>
      </c>
      <c r="J76">
        <v>2.4381174516293411</v>
      </c>
      <c r="K76">
        <v>2.1575399483196067</v>
      </c>
      <c r="L76">
        <v>1.7259753286143067</v>
      </c>
    </row>
    <row r="77" spans="1:12" x14ac:dyDescent="0.2">
      <c r="A77" t="s">
        <v>69</v>
      </c>
      <c r="B77">
        <v>0.94861450506697265</v>
      </c>
      <c r="C77">
        <v>0.67999005096981846</v>
      </c>
      <c r="D77">
        <v>0.78494380416170362</v>
      </c>
      <c r="E77">
        <v>1.102933433434125</v>
      </c>
      <c r="F77">
        <v>0.85203435536355809</v>
      </c>
      <c r="G77">
        <v>0.95969502188149214</v>
      </c>
      <c r="H77">
        <v>1.2083616822533765</v>
      </c>
      <c r="I77">
        <v>1.240263360904579</v>
      </c>
      <c r="J77">
        <v>1.1626972642155908</v>
      </c>
      <c r="K77">
        <v>1.0543319087529097</v>
      </c>
      <c r="L77">
        <v>0.76350689630145019</v>
      </c>
    </row>
    <row r="78" spans="1:12" x14ac:dyDescent="0.2">
      <c r="A78" t="s">
        <v>109</v>
      </c>
      <c r="B78">
        <v>0.32237854026067247</v>
      </c>
      <c r="C78">
        <v>8.2138553256761223E-3</v>
      </c>
      <c r="D78">
        <v>7.9824031816235364E-3</v>
      </c>
      <c r="E78">
        <v>1.76374902869364E-2</v>
      </c>
      <c r="F78">
        <v>5.9466853901036405E-2</v>
      </c>
      <c r="G78">
        <v>5.8336948844573411E-2</v>
      </c>
      <c r="H78">
        <v>6.1007754124330918E-2</v>
      </c>
      <c r="I78">
        <v>5.6945017998460912E-2</v>
      </c>
      <c r="J78">
        <v>6.5040130095601639E-2</v>
      </c>
      <c r="K78">
        <v>6.7055079239589477E-2</v>
      </c>
      <c r="L78">
        <v>6.4743839243680892E-2</v>
      </c>
    </row>
    <row r="79" spans="1:12" x14ac:dyDescent="0.2">
      <c r="A79" t="s">
        <v>70</v>
      </c>
      <c r="B79">
        <v>0.79903836356411684</v>
      </c>
      <c r="C79">
        <v>1.3731580025321739</v>
      </c>
      <c r="D79">
        <v>1.3483193659606632</v>
      </c>
      <c r="E79">
        <v>1.1962059802806144</v>
      </c>
      <c r="F79">
        <v>1.5708298860798158</v>
      </c>
      <c r="G79">
        <v>1.6979183902192829</v>
      </c>
      <c r="H79">
        <v>1.8245106999043796</v>
      </c>
      <c r="I79">
        <v>2.0424452844402352</v>
      </c>
      <c r="J79">
        <v>1.7834384144405784</v>
      </c>
      <c r="K79">
        <v>1.8566694295676736</v>
      </c>
      <c r="L79">
        <v>1.8758467100771041</v>
      </c>
    </row>
    <row r="80" spans="1:12" x14ac:dyDescent="0.2">
      <c r="A80" t="s">
        <v>71</v>
      </c>
      <c r="B80">
        <v>0</v>
      </c>
      <c r="C80">
        <v>0.12570912592433051</v>
      </c>
      <c r="D80">
        <v>0.11541047529895233</v>
      </c>
      <c r="E80">
        <v>0.18512321287855435</v>
      </c>
      <c r="F80">
        <v>0.20980977375610363</v>
      </c>
      <c r="G80">
        <v>0.2066416768565264</v>
      </c>
      <c r="H80">
        <v>0.22440413253932887</v>
      </c>
      <c r="I80">
        <v>0.22418368017093071</v>
      </c>
      <c r="J80">
        <v>0.22788720650684582</v>
      </c>
      <c r="K80">
        <v>0.21883412444111658</v>
      </c>
      <c r="L80">
        <v>0.20711686847654615</v>
      </c>
    </row>
    <row r="81" spans="1:12" x14ac:dyDescent="0.2">
      <c r="A81" t="s">
        <v>72</v>
      </c>
      <c r="B81">
        <v>0</v>
      </c>
      <c r="C81">
        <v>0.11648094486706324</v>
      </c>
      <c r="D81">
        <v>8.797761460206989E-2</v>
      </c>
      <c r="E81">
        <v>0.11768225924678469</v>
      </c>
      <c r="F81">
        <v>0.12380982844585639</v>
      </c>
      <c r="G81">
        <v>0.11356617796454559</v>
      </c>
      <c r="H81">
        <v>0.11442579638417517</v>
      </c>
      <c r="I81">
        <v>0.10406656432065228</v>
      </c>
      <c r="J81">
        <v>0.10443402112343876</v>
      </c>
      <c r="K81">
        <v>0.10643921196215153</v>
      </c>
      <c r="L81">
        <v>0.10144592790302487</v>
      </c>
    </row>
    <row r="82" spans="1:12" x14ac:dyDescent="0.2">
      <c r="A82" t="s">
        <v>73</v>
      </c>
      <c r="B82">
        <v>0.70309353547971309</v>
      </c>
      <c r="C82">
        <v>0.58302844758161931</v>
      </c>
      <c r="D82">
        <v>0.41010001730824697</v>
      </c>
      <c r="E82">
        <v>0.45446285187334889</v>
      </c>
      <c r="F82">
        <v>0.47927973158628107</v>
      </c>
      <c r="G82">
        <v>0.56555879681076726</v>
      </c>
      <c r="H82">
        <v>0.59107062657490583</v>
      </c>
      <c r="I82">
        <v>0.56785254860128498</v>
      </c>
      <c r="J82">
        <v>0.57276523023663062</v>
      </c>
      <c r="K82">
        <v>0.57686310469946245</v>
      </c>
      <c r="L82">
        <v>0.59469729465614207</v>
      </c>
    </row>
    <row r="83" spans="1:12" x14ac:dyDescent="0.2">
      <c r="A83" t="s">
        <v>74</v>
      </c>
      <c r="B83">
        <v>1.77030164030305</v>
      </c>
      <c r="C83">
        <v>1.912542663038191</v>
      </c>
      <c r="D83">
        <v>2.2688317988768696</v>
      </c>
      <c r="E83">
        <v>2.6913041784351397</v>
      </c>
      <c r="F83">
        <v>2.9566227149815831</v>
      </c>
      <c r="G83">
        <v>2.7218790893190548</v>
      </c>
      <c r="H83">
        <v>2.6317425643930821</v>
      </c>
      <c r="I83">
        <v>2.431480426163267</v>
      </c>
      <c r="J83">
        <v>2.2269185625807526</v>
      </c>
      <c r="K83">
        <v>2.2121958012229777</v>
      </c>
      <c r="L83">
        <v>2.1355157721235245</v>
      </c>
    </row>
    <row r="84" spans="1:12" x14ac:dyDescent="0.2">
      <c r="A84" t="s">
        <v>75</v>
      </c>
      <c r="B84">
        <v>4.9389110013251511E-2</v>
      </c>
      <c r="C84">
        <v>5.4028438365457211E-2</v>
      </c>
      <c r="D84">
        <v>5.2667631090538611E-2</v>
      </c>
      <c r="E84">
        <v>4.22765302103792E-2</v>
      </c>
      <c r="F84">
        <v>3.6637051584814062E-2</v>
      </c>
      <c r="G84">
        <v>3.8908477610974011E-2</v>
      </c>
      <c r="H84">
        <v>4.2207615488928693E-2</v>
      </c>
      <c r="I84">
        <v>4.1827468753100443E-2</v>
      </c>
      <c r="J84">
        <v>4.5271834141394886E-2</v>
      </c>
      <c r="K84">
        <v>5.1645357365387508E-2</v>
      </c>
      <c r="L84">
        <v>5.713717846915925E-2</v>
      </c>
    </row>
    <row r="85" spans="1:12" x14ac:dyDescent="0.2">
      <c r="A85" t="s">
        <v>76</v>
      </c>
      <c r="B85">
        <v>1.5454528271508108E-2</v>
      </c>
      <c r="C85">
        <v>2.196402456687349E-3</v>
      </c>
      <c r="D85">
        <v>3.5835230517360678E-2</v>
      </c>
      <c r="E85">
        <v>7.1172874249514184E-2</v>
      </c>
      <c r="F85">
        <v>9.71810969664723E-2</v>
      </c>
      <c r="G85">
        <v>8.321630034094156E-2</v>
      </c>
      <c r="H85">
        <v>7.5382507153827424E-2</v>
      </c>
      <c r="I85">
        <v>1.152964440589639E-2</v>
      </c>
      <c r="J85">
        <v>1.6048830313011048E-2</v>
      </c>
      <c r="K85">
        <v>1.5463839205593003E-2</v>
      </c>
      <c r="L85">
        <v>1.6590120602742987E-2</v>
      </c>
    </row>
    <row r="86" spans="1:12" x14ac:dyDescent="0.2">
      <c r="A86" t="s">
        <v>77</v>
      </c>
      <c r="B86">
        <v>1.7538396729362722</v>
      </c>
      <c r="C86">
        <v>1.5557107333904612</v>
      </c>
      <c r="D86">
        <v>1.5726899057024826</v>
      </c>
      <c r="E86">
        <v>1.5697837629348885</v>
      </c>
      <c r="F86">
        <v>1.5741055505304202</v>
      </c>
      <c r="G86">
        <v>1.5220208370155042</v>
      </c>
      <c r="H86">
        <v>1.4777260418185827</v>
      </c>
      <c r="I86">
        <v>1.4181470444546693</v>
      </c>
      <c r="J86">
        <v>1.430322187515527</v>
      </c>
      <c r="K86">
        <v>1.3323264048197114</v>
      </c>
      <c r="L86">
        <v>1.3107773634456596</v>
      </c>
    </row>
    <row r="87" spans="1:12" x14ac:dyDescent="0.2">
      <c r="A87" t="s">
        <v>78</v>
      </c>
      <c r="B87">
        <v>2.3602029742274411</v>
      </c>
      <c r="C87">
        <v>1.9344782657282678</v>
      </c>
      <c r="D87">
        <v>1.8653098203712242</v>
      </c>
      <c r="E87">
        <v>1.8951873449037051</v>
      </c>
      <c r="F87">
        <v>2.71640412304607</v>
      </c>
      <c r="G87">
        <v>2.4503524075651617</v>
      </c>
      <c r="H87">
        <v>2.522128855923544</v>
      </c>
      <c r="I87">
        <v>2.4707785600991019</v>
      </c>
      <c r="J87">
        <v>2.1314177731366883</v>
      </c>
      <c r="K87">
        <v>2.4220827655178065</v>
      </c>
      <c r="L87">
        <v>2.2533834445882857</v>
      </c>
    </row>
    <row r="88" spans="1:12" x14ac:dyDescent="0.2">
      <c r="A88" t="s">
        <v>79</v>
      </c>
      <c r="B88">
        <v>0.10411365047777821</v>
      </c>
      <c r="C88">
        <v>8.1510580388676965E-2</v>
      </c>
      <c r="D88">
        <v>6.569280593415594E-2</v>
      </c>
      <c r="E88">
        <v>7.4300099325806543E-2</v>
      </c>
      <c r="F88">
        <v>6.7623644079243442E-2</v>
      </c>
      <c r="G88">
        <v>8.3814312935160645E-2</v>
      </c>
      <c r="H88">
        <v>4.8530076204027564E-2</v>
      </c>
      <c r="I88">
        <v>2.3949578904837523E-2</v>
      </c>
      <c r="J88">
        <v>1.9807106032997873E-2</v>
      </c>
      <c r="K88">
        <v>2.2390696807087159E-2</v>
      </c>
      <c r="L88">
        <v>1.5430374435111027E-2</v>
      </c>
    </row>
    <row r="89" spans="1:12" x14ac:dyDescent="0.2">
      <c r="A89" t="s">
        <v>80</v>
      </c>
      <c r="B89">
        <v>0.48162292107654314</v>
      </c>
      <c r="C89">
        <v>0.89178147233240412</v>
      </c>
      <c r="D89">
        <v>0.71013016544956564</v>
      </c>
      <c r="E89">
        <v>0.67432402988106965</v>
      </c>
      <c r="F89">
        <v>0.70389625490980023</v>
      </c>
      <c r="G89">
        <v>0.7754246686174171</v>
      </c>
      <c r="H89">
        <v>0.86227733731915401</v>
      </c>
      <c r="I89">
        <v>0.87154358246457597</v>
      </c>
      <c r="J89">
        <v>0.88512330367036418</v>
      </c>
      <c r="K89">
        <v>0.85806950553774852</v>
      </c>
      <c r="L89">
        <v>0.91642280717184732</v>
      </c>
    </row>
    <row r="90" spans="1:12" x14ac:dyDescent="0.2">
      <c r="A90" t="s">
        <v>107</v>
      </c>
      <c r="B90">
        <v>9.2582057655566735E-2</v>
      </c>
      <c r="C90">
        <v>7.0861109201952613E-2</v>
      </c>
      <c r="D90">
        <v>5.5833735795860907E-2</v>
      </c>
      <c r="E90">
        <v>5.6636858763614455E-2</v>
      </c>
      <c r="F90">
        <v>4.9358987198446523E-2</v>
      </c>
      <c r="G90">
        <v>4.6090440283194728E-2</v>
      </c>
      <c r="H90">
        <v>4.036983542382281E-2</v>
      </c>
      <c r="I90">
        <v>4.1079187443490567E-2</v>
      </c>
      <c r="J90">
        <v>3.7592749097448745E-2</v>
      </c>
      <c r="K90">
        <v>3.3816053285356446E-2</v>
      </c>
      <c r="L90">
        <v>2.9623517466174042E-2</v>
      </c>
    </row>
    <row r="91" spans="1:12" x14ac:dyDescent="0.2">
      <c r="A91" t="s">
        <v>81</v>
      </c>
      <c r="B91">
        <v>0.46192034413643612</v>
      </c>
      <c r="C91">
        <v>0.4206792625229045</v>
      </c>
      <c r="D91">
        <v>0.44988287010509187</v>
      </c>
      <c r="E91">
        <v>0.45188485549011742</v>
      </c>
      <c r="F91">
        <v>0.44656649945945287</v>
      </c>
      <c r="G91">
        <v>0.45447628380606669</v>
      </c>
      <c r="H91">
        <v>0.47547685588551758</v>
      </c>
      <c r="I91">
        <v>0.49379272134955587</v>
      </c>
      <c r="J91">
        <v>0.51236268383060257</v>
      </c>
      <c r="K91">
        <v>0.51929496439210687</v>
      </c>
      <c r="L91">
        <v>0.53652532645610251</v>
      </c>
    </row>
    <row r="92" spans="1:12" x14ac:dyDescent="0.2">
      <c r="A92" t="s">
        <v>82</v>
      </c>
      <c r="B92">
        <v>0</v>
      </c>
      <c r="C92">
        <v>2.2581267605144301E-2</v>
      </c>
      <c r="D92">
        <v>2.0896608072330423E-2</v>
      </c>
      <c r="E92">
        <v>3.4527726981920623E-2</v>
      </c>
      <c r="F92">
        <v>3.4813305715070263E-2</v>
      </c>
      <c r="G92">
        <v>4.1143838457076816E-2</v>
      </c>
      <c r="H92">
        <v>6.5975754459808342E-2</v>
      </c>
      <c r="I92">
        <v>8.2266154832925029E-2</v>
      </c>
      <c r="J92">
        <v>8.6507758207684762E-2</v>
      </c>
      <c r="K92">
        <v>9.6578450098873198E-2</v>
      </c>
      <c r="L92">
        <v>8.9059449492891907E-2</v>
      </c>
    </row>
    <row r="93" spans="1:12" x14ac:dyDescent="0.2">
      <c r="A93" t="s">
        <v>83</v>
      </c>
      <c r="B93">
        <v>0</v>
      </c>
      <c r="C93">
        <v>0.18061699104686704</v>
      </c>
      <c r="D93">
        <v>0.13943801223661223</v>
      </c>
      <c r="E93">
        <v>0.19548691814277033</v>
      </c>
      <c r="F93">
        <v>0.21576274700298778</v>
      </c>
      <c r="G93">
        <v>0.2368187675976649</v>
      </c>
      <c r="H93">
        <v>0.26147687992297025</v>
      </c>
      <c r="I93">
        <v>0.27489965565476665</v>
      </c>
      <c r="J93">
        <v>0.26433974802500571</v>
      </c>
      <c r="K93">
        <v>0.21041210961449511</v>
      </c>
      <c r="L93">
        <v>0.18314470168648567</v>
      </c>
    </row>
    <row r="94" spans="1:12" x14ac:dyDescent="0.2">
      <c r="A94" t="s">
        <v>84</v>
      </c>
      <c r="B94">
        <v>4.0116346436542362E-2</v>
      </c>
      <c r="C94">
        <v>0.42483604642855705</v>
      </c>
      <c r="D94">
        <v>0.56055535109927956</v>
      </c>
      <c r="E94">
        <v>0.65797558794426891</v>
      </c>
      <c r="F94">
        <v>0.72765674345839337</v>
      </c>
      <c r="G94">
        <v>0.73644676952034038</v>
      </c>
      <c r="H94">
        <v>0.90977516198844699</v>
      </c>
      <c r="I94">
        <v>0.89938984310022929</v>
      </c>
      <c r="J94">
        <v>0.94153391174982748</v>
      </c>
      <c r="K94">
        <v>0.99707592497703323</v>
      </c>
      <c r="L94">
        <v>0.91615745559501094</v>
      </c>
    </row>
    <row r="95" spans="1:12" x14ac:dyDescent="0.2">
      <c r="A95" t="s">
        <v>85</v>
      </c>
      <c r="B95">
        <v>7.2182954462522568</v>
      </c>
      <c r="C95">
        <v>5.4923158258968572</v>
      </c>
      <c r="D95">
        <v>8.8252638846029541</v>
      </c>
      <c r="E95">
        <v>7.4288632340651573</v>
      </c>
      <c r="F95">
        <v>6.0932837940027529</v>
      </c>
      <c r="G95">
        <v>5.5699183149093612</v>
      </c>
      <c r="H95">
        <v>5.4021920427603343</v>
      </c>
      <c r="I95">
        <v>5.1897863497425947</v>
      </c>
      <c r="J95">
        <v>4.8792792596090626</v>
      </c>
      <c r="K95">
        <v>4.7671084016803063</v>
      </c>
      <c r="L95">
        <v>4.9715756006335621</v>
      </c>
    </row>
    <row r="96" spans="1:12" x14ac:dyDescent="0.2">
      <c r="A96" t="s">
        <v>86</v>
      </c>
      <c r="B96">
        <v>3.1576336316923873E-2</v>
      </c>
      <c r="C96">
        <v>2.5841572209237981E-2</v>
      </c>
      <c r="D96">
        <v>2.0551985566477398E-2</v>
      </c>
      <c r="E96">
        <v>2.5363664924123976E-2</v>
      </c>
      <c r="F96">
        <v>2.7700996225371855E-2</v>
      </c>
      <c r="G96">
        <v>3.3211977067093591E-2</v>
      </c>
      <c r="H96">
        <v>3.287376618625984E-2</v>
      </c>
      <c r="I96">
        <v>3.5737580387441917E-2</v>
      </c>
      <c r="J96">
        <v>3.4843432955537108E-2</v>
      </c>
      <c r="K96">
        <v>4.1115508176589786E-2</v>
      </c>
      <c r="L96">
        <v>4.4318308130791351E-2</v>
      </c>
    </row>
    <row r="97" spans="1:12" x14ac:dyDescent="0.2">
      <c r="A97" t="s">
        <v>87</v>
      </c>
      <c r="B97">
        <v>19.353620723799168</v>
      </c>
      <c r="C97">
        <v>23.454138324453709</v>
      </c>
      <c r="D97">
        <v>24.672036333559308</v>
      </c>
      <c r="E97">
        <v>20.786941796696922</v>
      </c>
      <c r="F97">
        <v>18.671248728718069</v>
      </c>
      <c r="G97">
        <v>18.863628132844816</v>
      </c>
      <c r="H97">
        <v>17.238424908581553</v>
      </c>
      <c r="I97">
        <v>18.822514564536426</v>
      </c>
      <c r="J97">
        <v>20.544535647563254</v>
      </c>
      <c r="K97">
        <v>20.222770571037774</v>
      </c>
      <c r="L97">
        <v>21.011178790949987</v>
      </c>
    </row>
    <row r="98" spans="1:12" x14ac:dyDescent="0.2">
      <c r="A98" t="s">
        <v>88</v>
      </c>
      <c r="B98">
        <v>5.4433175969961146E-2</v>
      </c>
      <c r="C98">
        <v>5.7045079478093078E-2</v>
      </c>
      <c r="D98">
        <v>4.0756658910530659E-2</v>
      </c>
      <c r="E98">
        <v>3.3865924767195757E-2</v>
      </c>
      <c r="F98">
        <v>4.329956982963399E-2</v>
      </c>
      <c r="G98">
        <v>4.6793132536650697E-2</v>
      </c>
      <c r="H98">
        <v>5.1430624305216104E-2</v>
      </c>
      <c r="I98">
        <v>5.4183398667894268E-2</v>
      </c>
      <c r="J98">
        <v>5.2449340133616983E-2</v>
      </c>
      <c r="K98">
        <v>5.0496504316771496E-2</v>
      </c>
      <c r="L98">
        <v>4.6870144912206202E-2</v>
      </c>
    </row>
    <row r="99" spans="1:12" x14ac:dyDescent="0.2">
      <c r="A99" t="s">
        <v>89</v>
      </c>
      <c r="B99">
        <v>0</v>
      </c>
      <c r="C99">
        <v>6.1143072787621586E-2</v>
      </c>
      <c r="D99">
        <v>3.4820547094139766E-2</v>
      </c>
      <c r="E99">
        <v>3.1025671664295137E-2</v>
      </c>
      <c r="F99">
        <v>4.7132301678873563E-2</v>
      </c>
      <c r="G99">
        <v>4.5928420678498165E-2</v>
      </c>
      <c r="H99">
        <v>4.9795921984163605E-2</v>
      </c>
      <c r="I99">
        <v>3.8961816517765799E-2</v>
      </c>
      <c r="J99">
        <v>3.8912098650322205E-2</v>
      </c>
      <c r="K99">
        <v>4.1216120548740867E-2</v>
      </c>
      <c r="L99">
        <v>4.3362061376781787E-2</v>
      </c>
    </row>
    <row r="100" spans="1:12" x14ac:dyDescent="0.2">
      <c r="A100" t="s">
        <v>90</v>
      </c>
      <c r="B100">
        <v>0.40548681532291503</v>
      </c>
      <c r="C100">
        <v>0.39024710240949056</v>
      </c>
      <c r="D100">
        <v>0.39285193878597369</v>
      </c>
      <c r="E100">
        <v>0.33769064640736968</v>
      </c>
      <c r="F100">
        <v>0.27426788747878722</v>
      </c>
      <c r="G100">
        <v>0.29921347014981525</v>
      </c>
      <c r="H100">
        <v>0.33820215463154157</v>
      </c>
      <c r="I100">
        <v>0.34679297940889492</v>
      </c>
      <c r="J100">
        <v>0.30883181848082442</v>
      </c>
      <c r="K100">
        <v>0.269859871692465</v>
      </c>
      <c r="L100">
        <v>0.1838570562697554</v>
      </c>
    </row>
    <row r="101" spans="1:12" x14ac:dyDescent="0.2">
      <c r="A101" t="s">
        <v>91</v>
      </c>
      <c r="B101">
        <v>6.0150628815364905E-2</v>
      </c>
      <c r="C101">
        <v>9.9189268883841303E-2</v>
      </c>
      <c r="D101">
        <v>0.15133606738926059</v>
      </c>
      <c r="E101">
        <v>0.16639735295660077</v>
      </c>
      <c r="F101">
        <v>0.18609692676259154</v>
      </c>
      <c r="G101">
        <v>0.19457088540788092</v>
      </c>
      <c r="H101">
        <v>0.22388745540406754</v>
      </c>
      <c r="I101">
        <v>0.23722356336243047</v>
      </c>
      <c r="J101">
        <v>0.23249452470395054</v>
      </c>
      <c r="K101">
        <v>0.25998464250025505</v>
      </c>
      <c r="L101">
        <v>0.30992274425177019</v>
      </c>
    </row>
    <row r="102" spans="1:12" x14ac:dyDescent="0.2">
      <c r="A102" t="s">
        <v>108</v>
      </c>
      <c r="B102">
        <v>1.9036457291547029E-2</v>
      </c>
      <c r="C102">
        <v>3.0179417232886876E-2</v>
      </c>
      <c r="D102">
        <v>4.6784280291345855E-2</v>
      </c>
      <c r="E102">
        <v>4.4921239220604044E-2</v>
      </c>
      <c r="F102">
        <v>3.8757950360379996E-2</v>
      </c>
      <c r="G102">
        <v>4.6944571806157846E-2</v>
      </c>
      <c r="H102">
        <v>4.5285767515956074E-2</v>
      </c>
      <c r="I102">
        <v>3.8340335703760574E-2</v>
      </c>
      <c r="J102">
        <v>3.9319348149143403E-2</v>
      </c>
      <c r="K102">
        <v>3.7102086923002653E-2</v>
      </c>
      <c r="L102">
        <v>1.6490739482227252E-2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8.6049087942288119E-2</v>
      </c>
      <c r="C2">
        <v>0.20089083694403348</v>
      </c>
      <c r="D2">
        <v>0.22059629145468551</v>
      </c>
      <c r="E2">
        <v>0.35857386418581677</v>
      </c>
      <c r="F2">
        <v>0.34249188455637264</v>
      </c>
      <c r="G2">
        <v>0.37235537154959114</v>
      </c>
      <c r="H2">
        <v>0.36032497978841355</v>
      </c>
      <c r="I2">
        <v>0.37186480215281587</v>
      </c>
      <c r="J2">
        <v>0.38641055497265553</v>
      </c>
      <c r="K2">
        <v>0.37901371816760898</v>
      </c>
      <c r="L2">
        <v>0.38788243548683943</v>
      </c>
    </row>
    <row r="3" spans="1:12" x14ac:dyDescent="0.2">
      <c r="A3" t="s">
        <v>2</v>
      </c>
      <c r="B3">
        <v>0.13302697451516218</v>
      </c>
      <c r="C3">
        <v>0.16383950373109896</v>
      </c>
      <c r="D3">
        <v>0.29864963966194324</v>
      </c>
      <c r="E3">
        <v>0.11995229500504521</v>
      </c>
      <c r="F3">
        <v>5.0071690802803069E-2</v>
      </c>
      <c r="G3">
        <v>4.6981886847466285E-2</v>
      </c>
      <c r="H3">
        <v>9.2110448285723082E-2</v>
      </c>
      <c r="I3">
        <v>5.6721057509435166E-2</v>
      </c>
      <c r="J3">
        <v>5.8939741497367727E-2</v>
      </c>
      <c r="K3">
        <v>5.8706957064640887E-2</v>
      </c>
      <c r="L3">
        <v>0</v>
      </c>
    </row>
    <row r="4" spans="1:12" x14ac:dyDescent="0.2">
      <c r="A4" t="s">
        <v>3</v>
      </c>
      <c r="B4">
        <v>0.88527508347820716</v>
      </c>
      <c r="C4">
        <v>1.0903279644689277</v>
      </c>
      <c r="D4">
        <v>0.59452288532394104</v>
      </c>
      <c r="E4">
        <v>0.80390761212395245</v>
      </c>
      <c r="F4">
        <v>0.67831145072644849</v>
      </c>
      <c r="G4">
        <v>0.69352681638330327</v>
      </c>
      <c r="H4">
        <v>0.64657440872826744</v>
      </c>
      <c r="I4">
        <v>0.63646719017936426</v>
      </c>
      <c r="J4">
        <v>0.63337557092820007</v>
      </c>
      <c r="K4">
        <v>0.62757281652959107</v>
      </c>
      <c r="L4">
        <v>0.51759405538848224</v>
      </c>
    </row>
    <row r="5" spans="1:12" x14ac:dyDescent="0.2">
      <c r="A5" t="s">
        <v>4</v>
      </c>
      <c r="B5">
        <v>0.49167642265698114</v>
      </c>
      <c r="C5">
        <v>0.61913799189085106</v>
      </c>
      <c r="D5">
        <v>0.78694303763830842</v>
      </c>
      <c r="E5">
        <v>1.0920289901559914</v>
      </c>
      <c r="F5">
        <v>1.2263534319974188</v>
      </c>
      <c r="G5">
        <v>1.0554497105081511</v>
      </c>
      <c r="H5">
        <v>1.3218976866167009</v>
      </c>
      <c r="I5">
        <v>1.2712137665923604</v>
      </c>
      <c r="J5">
        <v>1.144729409921174</v>
      </c>
      <c r="K5">
        <v>1.2617343011288578</v>
      </c>
      <c r="L5">
        <v>1.1070066669058731</v>
      </c>
    </row>
    <row r="6" spans="1:12" x14ac:dyDescent="0.2">
      <c r="A6" t="s">
        <v>5</v>
      </c>
      <c r="B6">
        <v>0.14504558565484801</v>
      </c>
      <c r="C6">
        <v>0.15955467859034161</v>
      </c>
      <c r="D6">
        <v>0.16819521976046775</v>
      </c>
      <c r="E6">
        <v>0.24006179167983735</v>
      </c>
      <c r="F6">
        <v>0.20613778099529712</v>
      </c>
      <c r="G6">
        <v>0.23153801721987458</v>
      </c>
      <c r="H6">
        <v>0.2573329137505983</v>
      </c>
      <c r="I6">
        <v>0.26456049197408654</v>
      </c>
      <c r="J6">
        <v>0.18284488158041315</v>
      </c>
      <c r="K6">
        <v>0.20724865844942922</v>
      </c>
      <c r="L6">
        <v>0.20434225407830489</v>
      </c>
    </row>
    <row r="7" spans="1:12" x14ac:dyDescent="0.2">
      <c r="A7" t="s">
        <v>6</v>
      </c>
      <c r="B7">
        <v>0</v>
      </c>
      <c r="C7">
        <v>1.2232557325025629E-2</v>
      </c>
      <c r="D7">
        <v>1.1226082376113175E-2</v>
      </c>
      <c r="E7">
        <v>4.5428937540845676E-2</v>
      </c>
      <c r="F7">
        <v>2.1727366354142408E-2</v>
      </c>
      <c r="G7">
        <v>2.2751485845633863E-2</v>
      </c>
      <c r="H7">
        <v>2.2493607237875395E-2</v>
      </c>
      <c r="I7">
        <v>2.2328621444428171E-2</v>
      </c>
      <c r="J7">
        <v>2.3386149308559812E-2</v>
      </c>
      <c r="K7">
        <v>2.3110384009194719E-2</v>
      </c>
      <c r="L7">
        <v>2.2177886194428953E-2</v>
      </c>
    </row>
    <row r="8" spans="1:12" x14ac:dyDescent="0.2">
      <c r="A8" t="s">
        <v>7</v>
      </c>
      <c r="B8">
        <v>8.4880238629994442E-2</v>
      </c>
      <c r="C8">
        <v>0.10454072359685578</v>
      </c>
      <c r="D8">
        <v>0.48573042895183405</v>
      </c>
      <c r="E8">
        <v>1.7208214699377766</v>
      </c>
      <c r="F8">
        <v>1.452584791619671</v>
      </c>
      <c r="G8">
        <v>1.6872522527496812</v>
      </c>
      <c r="H8">
        <v>1.580732185021944</v>
      </c>
      <c r="I8">
        <v>1.3289074355366253</v>
      </c>
      <c r="J8">
        <v>1.2428964853492273</v>
      </c>
      <c r="K8">
        <v>1.5429035976732022</v>
      </c>
      <c r="L8">
        <v>1.4313179218486878</v>
      </c>
    </row>
    <row r="9" spans="1:12" x14ac:dyDescent="0.2">
      <c r="A9" t="s">
        <v>8</v>
      </c>
      <c r="B9">
        <v>0</v>
      </c>
      <c r="C9">
        <v>0.11270625192884275</v>
      </c>
      <c r="D9">
        <v>0.10343296457460111</v>
      </c>
      <c r="E9">
        <v>9.126315285724633E-2</v>
      </c>
      <c r="F9">
        <v>3.9466062761981162E-2</v>
      </c>
      <c r="G9">
        <v>4.1659545012936269E-2</v>
      </c>
      <c r="H9">
        <v>4.0568701463260602E-2</v>
      </c>
      <c r="I9">
        <v>2.9246513632030596E-2</v>
      </c>
      <c r="J9">
        <v>3.112702418478288E-2</v>
      </c>
      <c r="K9">
        <v>3.0270483229274198E-2</v>
      </c>
      <c r="L9">
        <v>0.18674575876059021</v>
      </c>
    </row>
    <row r="10" spans="1:12" x14ac:dyDescent="0.2">
      <c r="A10" t="s">
        <v>9</v>
      </c>
      <c r="B10">
        <v>0.73683716345151262</v>
      </c>
      <c r="C10">
        <v>0.38225258876490881</v>
      </c>
      <c r="D10">
        <v>0.81614301145485468</v>
      </c>
      <c r="E10">
        <v>0.25938375856215407</v>
      </c>
      <c r="F10">
        <v>0.30115106477077636</v>
      </c>
      <c r="G10">
        <v>0.24248101062615968</v>
      </c>
      <c r="H10">
        <v>0.23885179092493924</v>
      </c>
      <c r="I10">
        <v>0.18546797062943146</v>
      </c>
      <c r="J10">
        <v>0.18038609382538506</v>
      </c>
      <c r="K10">
        <v>0.17967365306035687</v>
      </c>
      <c r="L10">
        <v>0.13475791608527762</v>
      </c>
    </row>
    <row r="11" spans="1:12" x14ac:dyDescent="0.2">
      <c r="A11" t="s">
        <v>110</v>
      </c>
      <c r="B11">
        <v>0</v>
      </c>
      <c r="C11">
        <v>5.9319079962548815E-2</v>
      </c>
      <c r="D11">
        <v>7.7574290932016302E-2</v>
      </c>
      <c r="E11">
        <v>0.10094518034303433</v>
      </c>
      <c r="F11">
        <v>0.11368070664032329</v>
      </c>
      <c r="G11">
        <v>8.8626501506016156E-2</v>
      </c>
      <c r="H11">
        <v>6.7838626494118606E-2</v>
      </c>
      <c r="I11">
        <v>6.3620924335635293E-2</v>
      </c>
      <c r="J11">
        <v>6.8319039373620771E-2</v>
      </c>
      <c r="K11">
        <v>7.1902496470974755E-2</v>
      </c>
      <c r="L11">
        <v>3.2393091775748846E-2</v>
      </c>
    </row>
    <row r="12" spans="1:12" x14ac:dyDescent="0.2">
      <c r="A12" t="s">
        <v>10</v>
      </c>
      <c r="B12">
        <v>1.4313305347193688</v>
      </c>
      <c r="C12">
        <v>1.7019302336423168</v>
      </c>
      <c r="D12">
        <v>1.3020367334124963</v>
      </c>
      <c r="E12">
        <v>1.6403716446409551</v>
      </c>
      <c r="F12">
        <v>1.2572793142040255</v>
      </c>
      <c r="G12">
        <v>1.8276393140636533</v>
      </c>
      <c r="H12">
        <v>1.7626500564153731</v>
      </c>
      <c r="I12">
        <v>1.7627227699798096</v>
      </c>
      <c r="J12">
        <v>1.5042292451940584</v>
      </c>
      <c r="K12">
        <v>1.4920526107556487</v>
      </c>
      <c r="L12">
        <v>1.3316545388618879</v>
      </c>
    </row>
    <row r="13" spans="1:12" x14ac:dyDescent="0.2">
      <c r="A13" t="s">
        <v>11</v>
      </c>
      <c r="B13">
        <v>6.0576939829505606E-2</v>
      </c>
      <c r="C13">
        <v>5.6209790516892226E-2</v>
      </c>
      <c r="D13">
        <v>3.5255149521025271E-2</v>
      </c>
      <c r="E13">
        <v>0.12321979280279532</v>
      </c>
      <c r="F13">
        <v>0.15126456342993666</v>
      </c>
      <c r="G13">
        <v>0.25849426089567201</v>
      </c>
      <c r="H13">
        <v>0.24389625384182317</v>
      </c>
      <c r="I13">
        <v>0.22117024880629918</v>
      </c>
      <c r="J13">
        <v>0.20146574179716598</v>
      </c>
      <c r="K13">
        <v>0.18306355609296074</v>
      </c>
      <c r="L13">
        <v>0.14135684225473355</v>
      </c>
    </row>
    <row r="14" spans="1:12" x14ac:dyDescent="0.2">
      <c r="A14" t="s">
        <v>12</v>
      </c>
      <c r="B14">
        <v>2.0556180491889147</v>
      </c>
      <c r="C14">
        <v>1.3495753556314667</v>
      </c>
      <c r="D14">
        <v>1.1795964255535314</v>
      </c>
      <c r="E14">
        <v>1.2898150669584301</v>
      </c>
      <c r="F14">
        <v>1.3424555522894404</v>
      </c>
      <c r="G14">
        <v>1.4308276701895783</v>
      </c>
      <c r="H14">
        <v>1.0443741685641696</v>
      </c>
      <c r="I14">
        <v>1.0265090410448492</v>
      </c>
      <c r="J14">
        <v>1.08028714669794</v>
      </c>
      <c r="K14">
        <v>0.91095119535956703</v>
      </c>
      <c r="L14">
        <v>0.97909280187007797</v>
      </c>
    </row>
    <row r="15" spans="1:12" x14ac:dyDescent="0.2">
      <c r="A15" t="s">
        <v>13</v>
      </c>
      <c r="B15">
        <v>0.60697198718608647</v>
      </c>
      <c r="C15">
        <v>0.45356116893892784</v>
      </c>
      <c r="D15">
        <v>0.26916821177371608</v>
      </c>
      <c r="E15">
        <v>0.34886554141688841</v>
      </c>
      <c r="F15">
        <v>0.3200668684429494</v>
      </c>
      <c r="G15">
        <v>0.36376851572633095</v>
      </c>
      <c r="H15">
        <v>0.5131313110294623</v>
      </c>
      <c r="I15">
        <v>0.55584518882741307</v>
      </c>
      <c r="J15">
        <v>0.56985408094155465</v>
      </c>
      <c r="K15">
        <v>0.55788317386219455</v>
      </c>
      <c r="L15">
        <v>0.54245509735162134</v>
      </c>
    </row>
    <row r="16" spans="1:12" x14ac:dyDescent="0.2">
      <c r="A16" t="s">
        <v>14</v>
      </c>
      <c r="B16">
        <v>2.3804933488036673</v>
      </c>
      <c r="C16">
        <v>2.9307623273463292</v>
      </c>
      <c r="D16">
        <v>3.0709533718071444</v>
      </c>
      <c r="E16">
        <v>3.1341311143592501</v>
      </c>
      <c r="F16">
        <v>3.7577633603266976</v>
      </c>
      <c r="G16">
        <v>4.0453294169737291</v>
      </c>
      <c r="H16">
        <v>3.7261227666388805</v>
      </c>
      <c r="I16">
        <v>4.3648229511919538</v>
      </c>
      <c r="J16">
        <v>4.5300116494177454</v>
      </c>
      <c r="K16">
        <v>4.6955774775480865</v>
      </c>
      <c r="L16">
        <v>4.7567489802311753</v>
      </c>
    </row>
    <row r="17" spans="1:12" x14ac:dyDescent="0.2">
      <c r="A17" t="s">
        <v>15</v>
      </c>
      <c r="B17">
        <v>0.29109119260029293</v>
      </c>
      <c r="C17">
        <v>0.24521796048253297</v>
      </c>
      <c r="D17">
        <v>0.13165353149626674</v>
      </c>
      <c r="E17">
        <v>0.134971782585313</v>
      </c>
      <c r="F17">
        <v>0.14226829523253207</v>
      </c>
      <c r="G17">
        <v>0.25092135325697373</v>
      </c>
      <c r="H17">
        <v>0.24221764080685779</v>
      </c>
      <c r="I17">
        <v>0.24234913433157115</v>
      </c>
      <c r="J17">
        <v>0.25772276502229063</v>
      </c>
      <c r="K17">
        <v>0.25670488055024593</v>
      </c>
      <c r="L17">
        <v>0.24634690726613373</v>
      </c>
    </row>
    <row r="18" spans="1:12" x14ac:dyDescent="0.2">
      <c r="A18" t="s">
        <v>111</v>
      </c>
      <c r="B18">
        <v>0</v>
      </c>
      <c r="C18">
        <v>1.4825057244166463E-3</v>
      </c>
      <c r="D18">
        <v>0</v>
      </c>
      <c r="E18">
        <v>2.375889332751363E-2</v>
      </c>
      <c r="F18">
        <v>1.0428287196019969E-2</v>
      </c>
      <c r="G18">
        <v>1.0640951080463406E-2</v>
      </c>
      <c r="H18">
        <v>2.1783402351257062E-2</v>
      </c>
      <c r="I18">
        <v>2.1795227981900134E-2</v>
      </c>
      <c r="J18">
        <v>9.2064079783279185E-2</v>
      </c>
      <c r="K18">
        <v>0.14543694493686588</v>
      </c>
      <c r="L18">
        <v>0.13464058180547731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2.3200148105386367E-2</v>
      </c>
      <c r="K20">
        <v>2.2374914605671665E-2</v>
      </c>
      <c r="L20">
        <v>7.0400304212014301E-4</v>
      </c>
    </row>
    <row r="21" spans="1:12" x14ac:dyDescent="0.2">
      <c r="A21" t="s">
        <v>17</v>
      </c>
      <c r="B21">
        <v>0</v>
      </c>
      <c r="C21">
        <v>0</v>
      </c>
      <c r="D21">
        <v>1.7006594515719697E-3</v>
      </c>
      <c r="E21">
        <v>1.0263841917485892E-2</v>
      </c>
      <c r="F21">
        <v>7.995020183615309E-2</v>
      </c>
      <c r="G21">
        <v>8.2375638536690859E-2</v>
      </c>
      <c r="H21">
        <v>8.1997685273431056E-2</v>
      </c>
      <c r="I21">
        <v>6.9815608332265466E-2</v>
      </c>
      <c r="J21">
        <v>4.2533604859874979E-2</v>
      </c>
      <c r="K21">
        <v>3.6313385999368772E-2</v>
      </c>
      <c r="L21">
        <v>2.9744128529576044E-2</v>
      </c>
    </row>
    <row r="22" spans="1:12" x14ac:dyDescent="0.2">
      <c r="A22" t="s">
        <v>18</v>
      </c>
      <c r="B22">
        <v>7.1600122536377236E-2</v>
      </c>
      <c r="C22">
        <v>1.1863815992509765E-2</v>
      </c>
      <c r="D22">
        <v>1.0887680481536962E-2</v>
      </c>
      <c r="E22">
        <v>1.2168420380966176E-2</v>
      </c>
      <c r="F22">
        <v>1.669056360093436E-2</v>
      </c>
      <c r="G22">
        <v>1.174547171186657E-2</v>
      </c>
      <c r="H22">
        <v>1.1338056372182971E-2</v>
      </c>
      <c r="I22">
        <v>1.1344211501887034E-2</v>
      </c>
      <c r="J22">
        <v>1.1787948299473543E-2</v>
      </c>
      <c r="K22">
        <v>1.1741391412928176E-2</v>
      </c>
      <c r="L22">
        <v>1.1267629409211197E-2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3.4760957320066572E-4</v>
      </c>
      <c r="G23">
        <v>3.6692934760218651E-4</v>
      </c>
      <c r="H23">
        <v>5.3130249637212341E-4</v>
      </c>
      <c r="I23">
        <v>5.3159092638780812E-4</v>
      </c>
      <c r="J23">
        <v>3.6825631913311671E-4</v>
      </c>
      <c r="K23">
        <v>3.6680187878150274E-4</v>
      </c>
      <c r="L23">
        <v>3.5200152106007151E-4</v>
      </c>
    </row>
    <row r="24" spans="1:12" x14ac:dyDescent="0.2">
      <c r="A24" t="s">
        <v>20</v>
      </c>
      <c r="B24">
        <v>0</v>
      </c>
      <c r="C24">
        <v>0.18179603465376784</v>
      </c>
      <c r="D24">
        <v>0.12840324858516006</v>
      </c>
      <c r="E24">
        <v>0.12867816626181389</v>
      </c>
      <c r="F24">
        <v>0.16372764503571513</v>
      </c>
      <c r="G24">
        <v>0.10659297547843517</v>
      </c>
      <c r="H24">
        <v>0.14416007734896946</v>
      </c>
      <c r="I24">
        <v>7.7789472228082607E-2</v>
      </c>
      <c r="J24">
        <v>4.4743142774673686E-2</v>
      </c>
      <c r="K24">
        <v>5.7037692150523699E-2</v>
      </c>
      <c r="L24">
        <v>5.8784254017031939E-2</v>
      </c>
    </row>
    <row r="25" spans="1:12" x14ac:dyDescent="0.2">
      <c r="A25" t="s">
        <v>21</v>
      </c>
      <c r="B25">
        <v>0.13283977900698657</v>
      </c>
      <c r="C25">
        <v>0.24375430504995121</v>
      </c>
      <c r="D25">
        <v>0.23452612835898912</v>
      </c>
      <c r="E25">
        <v>0.24234651243655786</v>
      </c>
      <c r="F25">
        <v>0.23560347686371191</v>
      </c>
      <c r="G25">
        <v>0.37439520173378044</v>
      </c>
      <c r="H25">
        <v>0.29366338922680085</v>
      </c>
      <c r="I25">
        <v>0.31553353567801329</v>
      </c>
      <c r="J25">
        <v>0.2440975388571256</v>
      </c>
      <c r="K25">
        <v>0.3375934279890192</v>
      </c>
      <c r="L25">
        <v>0.30249953066169583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7.6028458648043644E-4</v>
      </c>
      <c r="F26">
        <v>0</v>
      </c>
      <c r="G26">
        <v>0</v>
      </c>
      <c r="H26">
        <v>0</v>
      </c>
      <c r="I26">
        <v>0</v>
      </c>
      <c r="J26">
        <v>0</v>
      </c>
      <c r="K26">
        <v>3.6680187878150274E-4</v>
      </c>
      <c r="L26">
        <v>0</v>
      </c>
    </row>
    <row r="27" spans="1:12" x14ac:dyDescent="0.2">
      <c r="A27" t="s">
        <v>23</v>
      </c>
      <c r="B27">
        <v>4.447135936306823E-2</v>
      </c>
      <c r="C27">
        <v>5.0880512681787282E-2</v>
      </c>
      <c r="D27">
        <v>4.6694146737090263E-2</v>
      </c>
      <c r="E27">
        <v>0.10009447020130469</v>
      </c>
      <c r="F27">
        <v>9.1006933538167537E-2</v>
      </c>
      <c r="G27">
        <v>9.6065003167097512E-2</v>
      </c>
      <c r="H27">
        <v>8.5469859398664513E-2</v>
      </c>
      <c r="I27">
        <v>8.4807470813691485E-2</v>
      </c>
      <c r="J27">
        <v>8.8493030896424116E-2</v>
      </c>
      <c r="K27">
        <v>8.5209109752399564E-2</v>
      </c>
      <c r="L27">
        <v>7.2442904651778259E-2</v>
      </c>
    </row>
    <row r="28" spans="1:12" x14ac:dyDescent="0.2">
      <c r="A28" t="s">
        <v>24</v>
      </c>
      <c r="B28">
        <v>0.21348276860278168</v>
      </c>
      <c r="C28">
        <v>0.32029744084792983</v>
      </c>
      <c r="D28">
        <v>0.40842035830712514</v>
      </c>
      <c r="E28">
        <v>0.49220864854363688</v>
      </c>
      <c r="F28">
        <v>1.0400651154457594</v>
      </c>
      <c r="G28">
        <v>1.2905829664229838</v>
      </c>
      <c r="H28">
        <v>0.98175915652379608</v>
      </c>
      <c r="I28">
        <v>0.98087455169397209</v>
      </c>
      <c r="J28">
        <v>0.77085326119323994</v>
      </c>
      <c r="K28">
        <v>0.73406297823104949</v>
      </c>
      <c r="L28">
        <v>0.65578359032850131</v>
      </c>
    </row>
    <row r="29" spans="1:12" x14ac:dyDescent="0.2">
      <c r="A29" t="s">
        <v>25</v>
      </c>
      <c r="B29">
        <v>0</v>
      </c>
      <c r="C29">
        <v>1.6678189399687272E-3</v>
      </c>
      <c r="D29">
        <v>7.9930994223882564E-3</v>
      </c>
      <c r="E29">
        <v>2.0907826128211998E-3</v>
      </c>
      <c r="F29">
        <v>3.3370519027263901E-2</v>
      </c>
      <c r="G29">
        <v>2.6785842374959616E-2</v>
      </c>
      <c r="H29">
        <v>3.0461343125335081E-2</v>
      </c>
      <c r="I29">
        <v>2.8351516074016436E-2</v>
      </c>
      <c r="J29">
        <v>3.2406556083714282E-2</v>
      </c>
      <c r="K29">
        <v>5.8688300605040438E-3</v>
      </c>
      <c r="L29">
        <v>1.2672054758162571E-2</v>
      </c>
    </row>
    <row r="30" spans="1:12" x14ac:dyDescent="0.2">
      <c r="A30" t="s">
        <v>26</v>
      </c>
      <c r="B30">
        <v>9.4291192443297644E-2</v>
      </c>
      <c r="C30">
        <v>3.5591447977529285E-2</v>
      </c>
      <c r="D30">
        <v>5.9882242648453272E-2</v>
      </c>
      <c r="E30">
        <v>0.73636269098725704</v>
      </c>
      <c r="F30">
        <v>0.53099483941322645</v>
      </c>
      <c r="G30">
        <v>0.50730221859160252</v>
      </c>
      <c r="H30">
        <v>0.79945117178914371</v>
      </c>
      <c r="I30">
        <v>1.0954497276712118</v>
      </c>
      <c r="J30">
        <v>1.1382990128765331</v>
      </c>
      <c r="K30">
        <v>2.2789549980371566</v>
      </c>
      <c r="L30">
        <v>2.2751761543129279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26.498635496625074</v>
      </c>
      <c r="F31">
        <v>23.012081566939898</v>
      </c>
      <c r="G31">
        <v>23.677724440682997</v>
      </c>
      <c r="H31">
        <v>22.120751975360456</v>
      </c>
      <c r="I31">
        <v>22.091319099584638</v>
      </c>
      <c r="J31">
        <v>19.828979022250355</v>
      </c>
      <c r="K31">
        <v>17.598646580185047</v>
      </c>
      <c r="L31">
        <v>16.54739910808604</v>
      </c>
    </row>
    <row r="32" spans="1:12" x14ac:dyDescent="0.2">
      <c r="A32" t="s">
        <v>28</v>
      </c>
      <c r="B32">
        <v>0.1497099146541222</v>
      </c>
      <c r="C32">
        <v>0.26036506785067348</v>
      </c>
      <c r="D32">
        <v>0.25305812639390901</v>
      </c>
      <c r="E32">
        <v>0.15699876710821012</v>
      </c>
      <c r="F32">
        <v>0.11731823095522467</v>
      </c>
      <c r="G32">
        <v>6.9533111370614339E-2</v>
      </c>
      <c r="H32">
        <v>4.3921006366762202E-2</v>
      </c>
      <c r="I32">
        <v>4.3944849914725477E-2</v>
      </c>
      <c r="J32">
        <v>6.9416316156592536E-2</v>
      </c>
      <c r="K32">
        <v>6.6757941938233492E-2</v>
      </c>
      <c r="L32">
        <v>9.5216411446749333E-2</v>
      </c>
    </row>
    <row r="33" spans="1:12" x14ac:dyDescent="0.2">
      <c r="A33" t="s">
        <v>29</v>
      </c>
      <c r="B33">
        <v>6.5839667895030871</v>
      </c>
      <c r="C33">
        <v>5.5656431719175847</v>
      </c>
      <c r="D33">
        <v>6.5223671576639424</v>
      </c>
      <c r="E33">
        <v>6.4933090368589115</v>
      </c>
      <c r="F33">
        <v>6.0702408038032143</v>
      </c>
      <c r="G33">
        <v>6.0631264363031105</v>
      </c>
      <c r="H33">
        <v>5.4643218826424427</v>
      </c>
      <c r="I33">
        <v>5.1315215399743765</v>
      </c>
      <c r="J33">
        <v>5.5445425027518782</v>
      </c>
      <c r="K33">
        <v>5.3928706887619517</v>
      </c>
      <c r="L33">
        <v>5.2310202466213704</v>
      </c>
    </row>
    <row r="34" spans="1:12" x14ac:dyDescent="0.2">
      <c r="A34" t="s">
        <v>30</v>
      </c>
      <c r="B34">
        <v>0.87828035565970741</v>
      </c>
      <c r="C34">
        <v>1.01264277863844</v>
      </c>
      <c r="D34">
        <v>2.0552963298871556</v>
      </c>
      <c r="E34">
        <v>2.40107043283767</v>
      </c>
      <c r="F34">
        <v>2.3539711801933825</v>
      </c>
      <c r="G34">
        <v>2.4210199693383774</v>
      </c>
      <c r="H34">
        <v>2.4513491016542912</v>
      </c>
      <c r="I34">
        <v>2.1720138673254801</v>
      </c>
      <c r="J34">
        <v>2.1709338531187949</v>
      </c>
      <c r="K34">
        <v>1.5792207501043105</v>
      </c>
      <c r="L34">
        <v>1.3702421109314136</v>
      </c>
    </row>
    <row r="35" spans="1:12" x14ac:dyDescent="0.2">
      <c r="A35" t="s">
        <v>103</v>
      </c>
      <c r="B35">
        <v>0</v>
      </c>
      <c r="C35">
        <v>0.14213523632844599</v>
      </c>
      <c r="D35">
        <v>0.27057491874510037</v>
      </c>
      <c r="E35">
        <v>0.61164894982351115</v>
      </c>
      <c r="F35">
        <v>0.49916734711615596</v>
      </c>
      <c r="G35">
        <v>0.57736332845204053</v>
      </c>
      <c r="H35">
        <v>0.63720879398230013</v>
      </c>
      <c r="I35">
        <v>0.46496486361386946</v>
      </c>
      <c r="J35">
        <v>0.51058738647806645</v>
      </c>
      <c r="K35">
        <v>0.50508618708212927</v>
      </c>
      <c r="L35">
        <v>0.45654597281491271</v>
      </c>
    </row>
    <row r="36" spans="1:12" x14ac:dyDescent="0.2">
      <c r="A36" t="s">
        <v>31</v>
      </c>
      <c r="B36">
        <v>1.1080742995892254</v>
      </c>
      <c r="C36">
        <v>1.3230835513730836</v>
      </c>
      <c r="D36">
        <v>1.0912527732429105</v>
      </c>
      <c r="E36">
        <v>1.1292300175868593</v>
      </c>
      <c r="F36">
        <v>0.72009186218011589</v>
      </c>
      <c r="G36">
        <v>0.67959521409353874</v>
      </c>
      <c r="H36">
        <v>0.74085338409238244</v>
      </c>
      <c r="I36">
        <v>0.71856715071627419</v>
      </c>
      <c r="J36">
        <v>0.67333939074491178</v>
      </c>
      <c r="K36">
        <v>0.67068001484462569</v>
      </c>
      <c r="L36">
        <v>0.64502626167809574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3.9914940790222904E-2</v>
      </c>
      <c r="F37">
        <v>4.9708168967695185E-2</v>
      </c>
      <c r="G37">
        <v>5.9442554311554201E-2</v>
      </c>
      <c r="H37">
        <v>5.6849367111817234E-2</v>
      </c>
      <c r="I37">
        <v>5.4045077516093817E-2</v>
      </c>
      <c r="J37">
        <v>8.304179996451784E-2</v>
      </c>
      <c r="K37">
        <v>5.6120687453569906E-2</v>
      </c>
      <c r="L37">
        <v>3.924816959819797E-2</v>
      </c>
    </row>
    <row r="38" spans="1:12" x14ac:dyDescent="0.2">
      <c r="A38" t="s">
        <v>33</v>
      </c>
      <c r="B38">
        <v>7.3298062610035603E-2</v>
      </c>
      <c r="C38">
        <v>0.15160317620889679</v>
      </c>
      <c r="D38">
        <v>0.13996427286437307</v>
      </c>
      <c r="E38">
        <v>0.21040875930846076</v>
      </c>
      <c r="F38">
        <v>0.15781474623310221</v>
      </c>
      <c r="G38">
        <v>0.19538987759816431</v>
      </c>
      <c r="H38">
        <v>0.1726733113209401</v>
      </c>
      <c r="I38">
        <v>0.18552523330934506</v>
      </c>
      <c r="J38">
        <v>0.1594549861846396</v>
      </c>
      <c r="K38">
        <v>0.10618914390724506</v>
      </c>
      <c r="L38">
        <v>0.15294466090060105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1.6162761486849579</v>
      </c>
      <c r="C40">
        <v>2.0828104487237056</v>
      </c>
      <c r="D40">
        <v>1.6407064869452579</v>
      </c>
      <c r="E40">
        <v>2.5672830268189148</v>
      </c>
      <c r="F40">
        <v>3.0341371094706524</v>
      </c>
      <c r="G40">
        <v>3.2712120609910156</v>
      </c>
      <c r="H40">
        <v>2.9516751631550919</v>
      </c>
      <c r="I40">
        <v>3.0351689699072462</v>
      </c>
      <c r="J40">
        <v>3.1819368455856729</v>
      </c>
      <c r="K40">
        <v>3.666578177410726</v>
      </c>
      <c r="L40">
        <v>3.5641365730313166</v>
      </c>
    </row>
    <row r="41" spans="1:12" x14ac:dyDescent="0.2">
      <c r="A41" t="s">
        <v>36</v>
      </c>
      <c r="B41">
        <v>0.4847120284412556</v>
      </c>
      <c r="C41">
        <v>0.66054645427101422</v>
      </c>
      <c r="D41">
        <v>0.54582262432883988</v>
      </c>
      <c r="E41">
        <v>0.55165618172035691</v>
      </c>
      <c r="F41">
        <v>1.0401375722752413</v>
      </c>
      <c r="G41">
        <v>1.3815387306143803</v>
      </c>
      <c r="H41">
        <v>1.5092366820318364</v>
      </c>
      <c r="I41">
        <v>1.5162080728925937</v>
      </c>
      <c r="J41">
        <v>1.5364804463545796</v>
      </c>
      <c r="K41">
        <v>1.5327962788959324</v>
      </c>
      <c r="L41">
        <v>1.6474771217429711</v>
      </c>
    </row>
    <row r="42" spans="1:12" x14ac:dyDescent="0.2">
      <c r="A42" t="s">
        <v>37</v>
      </c>
      <c r="B42">
        <v>0.69759104334293098</v>
      </c>
      <c r="C42">
        <v>0.71276328563156688</v>
      </c>
      <c r="D42">
        <v>0.36599715911692199</v>
      </c>
      <c r="E42">
        <v>0.29305418119417548</v>
      </c>
      <c r="F42">
        <v>0.2460040850399712</v>
      </c>
      <c r="G42">
        <v>0.18242174088153396</v>
      </c>
      <c r="H42">
        <v>0.23962395691417043</v>
      </c>
      <c r="I42">
        <v>0.24010843634770324</v>
      </c>
      <c r="J42">
        <v>0.24950044641386879</v>
      </c>
      <c r="K42">
        <v>0.24851503625752908</v>
      </c>
      <c r="L42">
        <v>0.59084104358169309</v>
      </c>
    </row>
    <row r="43" spans="1:12" x14ac:dyDescent="0.2">
      <c r="A43" t="s">
        <v>38</v>
      </c>
      <c r="B43">
        <v>0.19478924579149662</v>
      </c>
      <c r="C43">
        <v>0.26218968918705915</v>
      </c>
      <c r="D43">
        <v>4.0897631969727337E-2</v>
      </c>
      <c r="E43">
        <v>3.650526114289853E-2</v>
      </c>
      <c r="F43">
        <v>1.6690563600934356E-2</v>
      </c>
      <c r="G43">
        <v>1.7618207567799853E-2</v>
      </c>
      <c r="H43">
        <v>1.700708455827446E-2</v>
      </c>
      <c r="I43">
        <v>5.6721057509435166E-2</v>
      </c>
      <c r="J43">
        <v>8.840961224605158E-2</v>
      </c>
      <c r="K43">
        <v>8.8060435596961334E-2</v>
      </c>
      <c r="L43">
        <v>8.4507220569083982E-2</v>
      </c>
    </row>
    <row r="44" spans="1:12" x14ac:dyDescent="0.2">
      <c r="A44" t="s">
        <v>39</v>
      </c>
      <c r="B44">
        <v>0.1284947408187139</v>
      </c>
      <c r="C44">
        <v>0.12768080551538366</v>
      </c>
      <c r="D44">
        <v>0.13282150316777083</v>
      </c>
      <c r="E44">
        <v>0.11727389746460733</v>
      </c>
      <c r="F44">
        <v>0.12983217559044863</v>
      </c>
      <c r="G44">
        <v>2.2933084225136652E-2</v>
      </c>
      <c r="H44">
        <v>9.6165751843354352E-2</v>
      </c>
      <c r="I44">
        <v>7.8143866179007801E-2</v>
      </c>
      <c r="J44">
        <v>0.10255938487857305</v>
      </c>
      <c r="K44">
        <v>7.5561187028989563E-2</v>
      </c>
      <c r="L44">
        <v>7.7264333872685678E-2</v>
      </c>
    </row>
    <row r="45" spans="1:12" x14ac:dyDescent="0.2">
      <c r="A45" t="s">
        <v>40</v>
      </c>
      <c r="B45">
        <v>0.29358170502632036</v>
      </c>
      <c r="C45">
        <v>0.3443506683251224</v>
      </c>
      <c r="D45">
        <v>0.25334506168762555</v>
      </c>
      <c r="E45">
        <v>0.15686072939371914</v>
      </c>
      <c r="F45">
        <v>0.21590299168381061</v>
      </c>
      <c r="G45">
        <v>0.22790265283680397</v>
      </c>
      <c r="H45">
        <v>0.2966009482465658</v>
      </c>
      <c r="I45">
        <v>0.30810617652653871</v>
      </c>
      <c r="J45">
        <v>0.31426399179079229</v>
      </c>
      <c r="K45">
        <v>0.3130227958982254</v>
      </c>
      <c r="L45">
        <v>0.31166003919914731</v>
      </c>
    </row>
    <row r="46" spans="1:12" x14ac:dyDescent="0.2">
      <c r="A46" t="s">
        <v>41</v>
      </c>
      <c r="B46">
        <v>2.1539390664065006</v>
      </c>
      <c r="C46">
        <v>3.011543149808686</v>
      </c>
      <c r="D46">
        <v>3.4120695469918068</v>
      </c>
      <c r="E46">
        <v>3.3740026207183345</v>
      </c>
      <c r="F46">
        <v>3.3815389409308736</v>
      </c>
      <c r="G46">
        <v>3.356658563771711</v>
      </c>
      <c r="H46">
        <v>3.2383169840122288</v>
      </c>
      <c r="I46">
        <v>3.2134851025383022</v>
      </c>
      <c r="J46">
        <v>3.0454869649196725</v>
      </c>
      <c r="K46">
        <v>2.9182914013575911</v>
      </c>
      <c r="L46">
        <v>2.4794548188836383</v>
      </c>
    </row>
    <row r="47" spans="1:12" x14ac:dyDescent="0.2">
      <c r="A47" t="s">
        <v>42</v>
      </c>
      <c r="B47">
        <v>1.4629356251354744</v>
      </c>
      <c r="C47">
        <v>2.0029693148852559</v>
      </c>
      <c r="D47">
        <v>2.2621430038099231</v>
      </c>
      <c r="E47">
        <v>2.8059945323259452</v>
      </c>
      <c r="F47">
        <v>2.4481349346391084</v>
      </c>
      <c r="G47">
        <v>2.5095803309440132</v>
      </c>
      <c r="H47">
        <v>3.4331956361238225</v>
      </c>
      <c r="I47">
        <v>3.5158538346630288</v>
      </c>
      <c r="J47">
        <v>3.651994516768216</v>
      </c>
      <c r="K47">
        <v>3.6736038298949931</v>
      </c>
      <c r="L47">
        <v>3.9011365905705371</v>
      </c>
    </row>
    <row r="48" spans="1:12" x14ac:dyDescent="0.2">
      <c r="A48" t="s">
        <v>104</v>
      </c>
      <c r="B48">
        <v>0</v>
      </c>
      <c r="C48">
        <v>0.22368436176289133</v>
      </c>
      <c r="D48">
        <v>0.37582583954180709</v>
      </c>
      <c r="E48">
        <v>0.33085543686731311</v>
      </c>
      <c r="F48">
        <v>0.38394361374563923</v>
      </c>
      <c r="G48">
        <v>0.30511691811571584</v>
      </c>
      <c r="H48">
        <v>0.29966252607722943</v>
      </c>
      <c r="I48">
        <v>0.30877128522544645</v>
      </c>
      <c r="J48">
        <v>0.33335914983387804</v>
      </c>
      <c r="K48">
        <v>0.31234859059608999</v>
      </c>
      <c r="L48">
        <v>6.4256390902263136E-2</v>
      </c>
    </row>
    <row r="49" spans="1:12" x14ac:dyDescent="0.2">
      <c r="A49" t="s">
        <v>43</v>
      </c>
      <c r="B49">
        <v>0</v>
      </c>
      <c r="C49">
        <v>0</v>
      </c>
      <c r="D49">
        <v>5.1019783547159088E-2</v>
      </c>
      <c r="E49">
        <v>0</v>
      </c>
      <c r="F49">
        <v>1.7380478660033286E-4</v>
      </c>
      <c r="G49">
        <v>1.8346467380109325E-4</v>
      </c>
      <c r="H49">
        <v>0</v>
      </c>
      <c r="I49">
        <v>1.1344211501887032E-2</v>
      </c>
      <c r="J49">
        <v>1.1787948299473543E-2</v>
      </c>
      <c r="K49">
        <v>1.2108193291709684E-2</v>
      </c>
      <c r="L49">
        <v>1.2323633972391411E-2</v>
      </c>
    </row>
    <row r="50" spans="1:12" x14ac:dyDescent="0.2">
      <c r="A50" t="s">
        <v>44</v>
      </c>
      <c r="B50">
        <v>2.256933386745561E-3</v>
      </c>
      <c r="C50">
        <v>7.5978418376353146E-3</v>
      </c>
      <c r="D50">
        <v>0.19659623260171966</v>
      </c>
      <c r="E50">
        <v>0.27028117049379508</v>
      </c>
      <c r="F50">
        <v>0.14651743510408055</v>
      </c>
      <c r="G50">
        <v>0.1546607200143216</v>
      </c>
      <c r="H50">
        <v>0.42787561041168337</v>
      </c>
      <c r="I50">
        <v>0.70205441678283187</v>
      </c>
      <c r="J50">
        <v>0.72951576820270436</v>
      </c>
      <c r="K50">
        <v>0.82585443007655335</v>
      </c>
      <c r="L50">
        <v>0.80361947258014332</v>
      </c>
    </row>
    <row r="51" spans="1:12" x14ac:dyDescent="0.2">
      <c r="A51" t="s">
        <v>45</v>
      </c>
      <c r="B51">
        <v>0.95380780960560674</v>
      </c>
      <c r="C51">
        <v>1.3101877387619678</v>
      </c>
      <c r="D51">
        <v>0.61713407768202733</v>
      </c>
      <c r="E51">
        <v>0.63289560241871046</v>
      </c>
      <c r="F51">
        <v>0.95323235418586649</v>
      </c>
      <c r="G51">
        <v>1.3224642252301388</v>
      </c>
      <c r="H51">
        <v>1.6612624341616675</v>
      </c>
      <c r="I51">
        <v>1.634344364272039</v>
      </c>
      <c r="J51">
        <v>2.011715119571563</v>
      </c>
      <c r="K51">
        <v>2.0804906459429939</v>
      </c>
      <c r="L51">
        <v>2.1529420708716938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5.5635212003114515E-3</v>
      </c>
      <c r="G52">
        <v>1.7618207567799846E-2</v>
      </c>
      <c r="H52">
        <v>1.700708455827446E-2</v>
      </c>
      <c r="I52">
        <v>1.7016317252830548E-2</v>
      </c>
      <c r="J52">
        <v>1.7681922449210314E-2</v>
      </c>
      <c r="K52">
        <v>9.5510146010681293E-2</v>
      </c>
      <c r="L52">
        <v>9.1656337159755893E-2</v>
      </c>
    </row>
    <row r="53" spans="1:12" x14ac:dyDescent="0.2">
      <c r="A53" t="s">
        <v>47</v>
      </c>
      <c r="B53">
        <v>0</v>
      </c>
      <c r="C53">
        <v>0</v>
      </c>
      <c r="D53">
        <v>1.8197056131820075E-2</v>
      </c>
      <c r="E53">
        <v>2.7560316259915816E-2</v>
      </c>
      <c r="F53">
        <v>3.0589642441658585E-2</v>
      </c>
      <c r="G53">
        <v>2.8803953786771641E-2</v>
      </c>
      <c r="H53">
        <v>3.0992645621707206E-2</v>
      </c>
      <c r="I53">
        <v>7.0878790185041089E-3</v>
      </c>
      <c r="J53">
        <v>2.8539864732816556E-2</v>
      </c>
      <c r="K53">
        <v>1.2104461999789592E-2</v>
      </c>
      <c r="L53">
        <v>6.6880289001413594E-3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3.5439395092520538E-4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0.28833460362504032</v>
      </c>
      <c r="C55">
        <v>0.21104202858066909</v>
      </c>
      <c r="D55">
        <v>0.19435809701846804</v>
      </c>
      <c r="E55">
        <v>0.21646054890288258</v>
      </c>
      <c r="F55">
        <v>0.19793577393758988</v>
      </c>
      <c r="G55">
        <v>0.20893683602933247</v>
      </c>
      <c r="H55">
        <v>4.6988952786553573E-2</v>
      </c>
      <c r="I55">
        <v>2.4326038837379806E-2</v>
      </c>
      <c r="J55">
        <v>4.8853465524589815E-2</v>
      </c>
      <c r="K55">
        <v>4.2789821461550588E-2</v>
      </c>
      <c r="L55">
        <v>2.9795634198898368E-2</v>
      </c>
    </row>
    <row r="56" spans="1:12" x14ac:dyDescent="0.2">
      <c r="A56" t="s">
        <v>49</v>
      </c>
      <c r="B56">
        <v>0</v>
      </c>
      <c r="C56">
        <v>5.0880512681787268E-2</v>
      </c>
      <c r="D56">
        <v>5.4421102450303025E-3</v>
      </c>
      <c r="E56">
        <v>4.2385865696284331E-2</v>
      </c>
      <c r="F56">
        <v>5.0924802473897524E-2</v>
      </c>
      <c r="G56">
        <v>5.8530829825443643E-2</v>
      </c>
      <c r="H56">
        <v>5.9334183435920285E-2</v>
      </c>
      <c r="I56">
        <v>5.617684883006574E-2</v>
      </c>
      <c r="J56">
        <v>6.260919338345057E-2</v>
      </c>
      <c r="K56">
        <v>3.4851775422122894E-2</v>
      </c>
      <c r="L56">
        <v>3.0629503435159577E-2</v>
      </c>
    </row>
    <row r="57" spans="1:12" x14ac:dyDescent="0.2">
      <c r="A57" t="s">
        <v>50</v>
      </c>
      <c r="B57">
        <v>0</v>
      </c>
      <c r="C57">
        <v>0</v>
      </c>
      <c r="D57">
        <v>3.9115167386155301E-3</v>
      </c>
      <c r="E57">
        <v>1.1024126503966327E-2</v>
      </c>
      <c r="F57">
        <v>6.0831675310116491E-3</v>
      </c>
      <c r="G57">
        <v>6.2377989092371701E-3</v>
      </c>
      <c r="H57">
        <v>6.7298316207135651E-3</v>
      </c>
      <c r="I57">
        <v>6.7334850675789034E-3</v>
      </c>
      <c r="J57">
        <v>6.4444855848295457E-3</v>
      </c>
      <c r="K57">
        <v>4.9518253635502862E-3</v>
      </c>
      <c r="L57">
        <v>4.7520205343109653E-3</v>
      </c>
    </row>
    <row r="58" spans="1:12" x14ac:dyDescent="0.2">
      <c r="A58" t="s">
        <v>51</v>
      </c>
      <c r="B58">
        <v>0.11272493386133491</v>
      </c>
      <c r="C58">
        <v>0.69357748139524089</v>
      </c>
      <c r="D58">
        <v>0.23762414188851197</v>
      </c>
      <c r="E58">
        <v>0.28115590078405256</v>
      </c>
      <c r="F58">
        <v>0.30644881195854051</v>
      </c>
      <c r="G58">
        <v>0.47569874005627172</v>
      </c>
      <c r="H58">
        <v>0.54261720040030026</v>
      </c>
      <c r="I58">
        <v>0.56080866739004442</v>
      </c>
      <c r="J58">
        <v>0.56488466067682597</v>
      </c>
      <c r="K58">
        <v>0.56155322463635915</v>
      </c>
      <c r="L58">
        <v>0.54294451004846123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1.7380478660033281E-4</v>
      </c>
      <c r="G59">
        <v>7.3385869520437301E-4</v>
      </c>
      <c r="H59">
        <v>1.4168066569923293E-3</v>
      </c>
      <c r="I59">
        <v>1.5416136865246434E-2</v>
      </c>
      <c r="J59">
        <v>9.2064079783279204E-4</v>
      </c>
      <c r="K59">
        <v>1.8340093939075137E-4</v>
      </c>
      <c r="L59">
        <v>0</v>
      </c>
    </row>
    <row r="60" spans="1:12" x14ac:dyDescent="0.2">
      <c r="A60" t="s">
        <v>53</v>
      </c>
      <c r="B60">
        <v>0.20955816160372728</v>
      </c>
      <c r="C60">
        <v>0.28775685689832431</v>
      </c>
      <c r="D60">
        <v>0.36375583317574434</v>
      </c>
      <c r="E60">
        <v>0.31064236605544282</v>
      </c>
      <c r="F60">
        <v>0.48264816823054668</v>
      </c>
      <c r="G60">
        <v>0.17121876610946693</v>
      </c>
      <c r="H60">
        <v>0.14260358565748238</v>
      </c>
      <c r="I60">
        <v>0.1653694243608414</v>
      </c>
      <c r="J60">
        <v>0.24767067227634046</v>
      </c>
      <c r="K60">
        <v>0.22151475453051897</v>
      </c>
      <c r="L60">
        <v>0.19637925234932718</v>
      </c>
    </row>
    <row r="61" spans="1:12" x14ac:dyDescent="0.2">
      <c r="A61" t="s">
        <v>54</v>
      </c>
      <c r="B61">
        <v>0.85485765488061349</v>
      </c>
      <c r="C61">
        <v>0.31366761229634904</v>
      </c>
      <c r="D61">
        <v>0.28785955060710644</v>
      </c>
      <c r="E61">
        <v>0.53935227347615233</v>
      </c>
      <c r="F61">
        <v>0.44644435207412253</v>
      </c>
      <c r="G61">
        <v>0.48061769046605468</v>
      </c>
      <c r="H61">
        <v>0.53086358982531701</v>
      </c>
      <c r="I61">
        <v>0.51058972227207033</v>
      </c>
      <c r="J61">
        <v>0.59124773045481405</v>
      </c>
      <c r="K61">
        <v>0.74288190513582841</v>
      </c>
      <c r="L61">
        <v>0.71273081815896489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1.2168420380966176E-2</v>
      </c>
      <c r="F62">
        <v>1.1127042400622903E-2</v>
      </c>
      <c r="G62">
        <v>0</v>
      </c>
      <c r="H62">
        <v>2.4312840042187634E-2</v>
      </c>
      <c r="I62">
        <v>7.2978116512139424E-2</v>
      </c>
      <c r="J62">
        <v>0.11289822400204454</v>
      </c>
      <c r="K62">
        <v>0.11245232878156146</v>
      </c>
      <c r="L62">
        <v>0.10861891042850244</v>
      </c>
    </row>
    <row r="63" spans="1:12" x14ac:dyDescent="0.2">
      <c r="A63" t="s">
        <v>56</v>
      </c>
      <c r="B63">
        <v>1.2648155067380922</v>
      </c>
      <c r="C63">
        <v>1.439500007082247</v>
      </c>
      <c r="D63">
        <v>1.6402134122543619</v>
      </c>
      <c r="E63">
        <v>1.6772875362126924</v>
      </c>
      <c r="F63">
        <v>1.0768005161117535</v>
      </c>
      <c r="G63">
        <v>0.74476368020107764</v>
      </c>
      <c r="H63">
        <v>0.67589274836323243</v>
      </c>
      <c r="I63">
        <v>0.72002732552615822</v>
      </c>
      <c r="J63">
        <v>0.72941062761438824</v>
      </c>
      <c r="K63">
        <v>0.76119257407887797</v>
      </c>
      <c r="L63">
        <v>0.7603987865573002</v>
      </c>
    </row>
    <row r="64" spans="1:12" x14ac:dyDescent="0.2">
      <c r="A64" t="s">
        <v>57</v>
      </c>
      <c r="B64">
        <v>0.12371020692040972</v>
      </c>
      <c r="C64">
        <v>0.13878451835385025</v>
      </c>
      <c r="D64">
        <v>0.23977914334268524</v>
      </c>
      <c r="E64">
        <v>0.12860514219432104</v>
      </c>
      <c r="F64">
        <v>0.18017232512233988</v>
      </c>
      <c r="G64">
        <v>0.14560046509339269</v>
      </c>
      <c r="H64">
        <v>0.14320653222922411</v>
      </c>
      <c r="I64">
        <v>0.1246785928289173</v>
      </c>
      <c r="J64">
        <v>8.9599672897430371E-2</v>
      </c>
      <c r="K64">
        <v>8.6861583852876401E-2</v>
      </c>
      <c r="L64">
        <v>0.10271682583058886</v>
      </c>
    </row>
    <row r="65" spans="1:12" x14ac:dyDescent="0.2">
      <c r="A65" t="s">
        <v>58</v>
      </c>
      <c r="B65">
        <v>7.5025905235416454E-2</v>
      </c>
      <c r="C65">
        <v>1.3765739917198214</v>
      </c>
      <c r="D65">
        <v>0.64393500720453867</v>
      </c>
      <c r="E65">
        <v>0.60848689811305057</v>
      </c>
      <c r="F65">
        <v>0.94382323047295846</v>
      </c>
      <c r="G65">
        <v>1.0170226386484531</v>
      </c>
      <c r="H65">
        <v>0.92895289832240069</v>
      </c>
      <c r="I65">
        <v>0.97535121882586939</v>
      </c>
      <c r="J65">
        <v>0.86178116305455221</v>
      </c>
      <c r="K65">
        <v>0.55521577741122996</v>
      </c>
      <c r="L65">
        <v>0.53175696470113809</v>
      </c>
    </row>
    <row r="66" spans="1:12" x14ac:dyDescent="0.2">
      <c r="A66" t="s">
        <v>59</v>
      </c>
      <c r="B66">
        <v>0.27165554566675848</v>
      </c>
      <c r="C66">
        <v>0.38660725533141871</v>
      </c>
      <c r="D66">
        <v>0.29538897741335041</v>
      </c>
      <c r="E66">
        <v>0.18473175373885747</v>
      </c>
      <c r="F66">
        <v>0.20576188360742956</v>
      </c>
      <c r="G66">
        <v>0.33677807265904508</v>
      </c>
      <c r="H66">
        <v>0.35927670759575958</v>
      </c>
      <c r="I66">
        <v>0.28664379246401039</v>
      </c>
      <c r="J66">
        <v>0.29233222086981103</v>
      </c>
      <c r="K66">
        <v>0.28494201328302299</v>
      </c>
      <c r="L66">
        <v>0.28294872031272716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1.8252630571449265E-2</v>
      </c>
      <c r="F67">
        <v>1.6690563600934356E-2</v>
      </c>
      <c r="G67">
        <v>1.7618207567799853E-2</v>
      </c>
      <c r="H67">
        <v>1.700708455827446E-2</v>
      </c>
      <c r="I67">
        <v>4.134235609021035E-2</v>
      </c>
      <c r="J67">
        <v>4.8853465524589836E-2</v>
      </c>
      <c r="K67">
        <v>0.11075737726525949</v>
      </c>
      <c r="L67">
        <v>0.10628834671051188</v>
      </c>
    </row>
    <row r="68" spans="1:12" x14ac:dyDescent="0.2">
      <c r="A68" t="s">
        <v>61</v>
      </c>
      <c r="B68">
        <v>0.55348384512102322</v>
      </c>
      <c r="C68">
        <v>0.73124255587812348</v>
      </c>
      <c r="D68">
        <v>0.51264888780562312</v>
      </c>
      <c r="E68">
        <v>2.0558303435829273</v>
      </c>
      <c r="F68">
        <v>1.9648839203533868</v>
      </c>
      <c r="G68">
        <v>2.1320696387813589</v>
      </c>
      <c r="H68">
        <v>1.8683622445027119</v>
      </c>
      <c r="I68">
        <v>1.9076936930981292</v>
      </c>
      <c r="J68">
        <v>1.872441971085623</v>
      </c>
      <c r="K68">
        <v>1.8536240365199625</v>
      </c>
      <c r="L68">
        <v>1.6952304410768275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2.4161819494292771E-2</v>
      </c>
    </row>
    <row r="70" spans="1:12" x14ac:dyDescent="0.2">
      <c r="A70" t="s">
        <v>62</v>
      </c>
      <c r="B70">
        <v>0.97764331187591114</v>
      </c>
      <c r="C70">
        <v>1.2040910922582899</v>
      </c>
      <c r="D70">
        <v>0.43662605043574909</v>
      </c>
      <c r="E70">
        <v>0.56345710298927587</v>
      </c>
      <c r="F70">
        <v>0.58303383461694791</v>
      </c>
      <c r="G70">
        <v>0.66828353303919152</v>
      </c>
      <c r="H70">
        <v>0.60573838895497034</v>
      </c>
      <c r="I70">
        <v>0.60659881916636071</v>
      </c>
      <c r="J70">
        <v>0.63198351130286767</v>
      </c>
      <c r="K70">
        <v>0.60412633651666792</v>
      </c>
      <c r="L70">
        <v>0.55546547617128994</v>
      </c>
    </row>
    <row r="71" spans="1:12" x14ac:dyDescent="0.2">
      <c r="A71" t="s">
        <v>63</v>
      </c>
      <c r="B71">
        <v>4.9553757122633976E-2</v>
      </c>
      <c r="C71">
        <v>5.5099796322168049E-2</v>
      </c>
      <c r="D71">
        <v>0.15549696273437805</v>
      </c>
      <c r="E71">
        <v>0.13844095252152083</v>
      </c>
      <c r="F71">
        <v>0.12520268558539077</v>
      </c>
      <c r="G71">
        <v>0.17031263981912653</v>
      </c>
      <c r="H71">
        <v>0.16210449366718033</v>
      </c>
      <c r="I71">
        <v>0.16467505608446226</v>
      </c>
      <c r="J71">
        <v>0.16743387332906032</v>
      </c>
      <c r="K71">
        <v>0.11046849938865795</v>
      </c>
      <c r="L71">
        <v>7.7499001773115875E-2</v>
      </c>
    </row>
    <row r="72" spans="1:12" x14ac:dyDescent="0.2">
      <c r="A72" t="s">
        <v>64</v>
      </c>
      <c r="B72">
        <v>0.15662488303931593</v>
      </c>
      <c r="C72">
        <v>0.41544562642572236</v>
      </c>
      <c r="D72">
        <v>0.42654901533285194</v>
      </c>
      <c r="E72">
        <v>0.3808295537592058</v>
      </c>
      <c r="F72">
        <v>0.67499101651528592</v>
      </c>
      <c r="G72">
        <v>0.57159983877663634</v>
      </c>
      <c r="H72">
        <v>0.62704240247586029</v>
      </c>
      <c r="I72">
        <v>1.2918750702010813</v>
      </c>
      <c r="J72">
        <v>0.35179817212020953</v>
      </c>
      <c r="K72">
        <v>0.20680579821442777</v>
      </c>
      <c r="L72">
        <v>0.16889311178988228</v>
      </c>
    </row>
    <row r="73" spans="1:12" x14ac:dyDescent="0.2">
      <c r="A73" t="s">
        <v>65</v>
      </c>
      <c r="B73">
        <v>0.23063987211797365</v>
      </c>
      <c r="C73">
        <v>0.28970821230969068</v>
      </c>
      <c r="D73">
        <v>0.44417073012676805</v>
      </c>
      <c r="E73">
        <v>0.2533435706714377</v>
      </c>
      <c r="F73">
        <v>0.26982730719344467</v>
      </c>
      <c r="G73">
        <v>0.26189094085023434</v>
      </c>
      <c r="H73">
        <v>0.25953655778429929</v>
      </c>
      <c r="I73">
        <v>0.21325184571790601</v>
      </c>
      <c r="J73">
        <v>0.22601241721536316</v>
      </c>
      <c r="K73">
        <v>0.21338211367594026</v>
      </c>
      <c r="L73">
        <v>0.20107618647902692</v>
      </c>
    </row>
    <row r="74" spans="1:12" x14ac:dyDescent="0.2">
      <c r="A74" t="s">
        <v>66</v>
      </c>
      <c r="B74">
        <v>3.590975638213429E-2</v>
      </c>
      <c r="C74">
        <v>5.9319079962548808E-3</v>
      </c>
      <c r="D74">
        <v>5.4438402407684808E-3</v>
      </c>
      <c r="E74">
        <v>6.0842101904830881E-3</v>
      </c>
      <c r="F74">
        <v>1.7211977960735356E-2</v>
      </c>
      <c r="G74">
        <v>1.2295865733269847E-2</v>
      </c>
      <c r="H74">
        <v>1.1869358868555094E-2</v>
      </c>
      <c r="I74">
        <v>3.4564225432048908E-2</v>
      </c>
      <c r="J74">
        <v>3.5916229377120308E-2</v>
      </c>
      <c r="K74">
        <v>3.577437705695679E-2</v>
      </c>
      <c r="L74">
        <v>6.6390831120012317E-2</v>
      </c>
    </row>
    <row r="75" spans="1:12" x14ac:dyDescent="0.2">
      <c r="A75" t="s">
        <v>67</v>
      </c>
      <c r="B75">
        <v>0.14229117715370856</v>
      </c>
      <c r="C75">
        <v>0.22330554721946166</v>
      </c>
      <c r="D75">
        <v>0.23252759148710786</v>
      </c>
      <c r="E75">
        <v>0.34751147980908242</v>
      </c>
      <c r="F75">
        <v>0.32325922343655694</v>
      </c>
      <c r="G75">
        <v>0.53491703975914251</v>
      </c>
      <c r="H75">
        <v>0.55656605545456872</v>
      </c>
      <c r="I75">
        <v>0.54056968371528569</v>
      </c>
      <c r="J75">
        <v>0.43245835145182154</v>
      </c>
      <c r="K75">
        <v>0.29741786014105415</v>
      </c>
      <c r="L75">
        <v>0.34349917036016836</v>
      </c>
    </row>
    <row r="76" spans="1:12" x14ac:dyDescent="0.2">
      <c r="A76" t="s">
        <v>68</v>
      </c>
      <c r="B76">
        <v>19.90605966842174</v>
      </c>
      <c r="C76">
        <v>11.381153949821707</v>
      </c>
      <c r="D76">
        <v>11.788672578377945</v>
      </c>
      <c r="E76">
        <v>13.122105747055327</v>
      </c>
      <c r="F76">
        <v>9.1120916517155504</v>
      </c>
      <c r="G76">
        <v>10.954809475753773</v>
      </c>
      <c r="H76">
        <v>13.094646024570297</v>
      </c>
      <c r="I76">
        <v>12.780965708945955</v>
      </c>
      <c r="J76">
        <v>12.897171236070392</v>
      </c>
      <c r="K76">
        <v>12.746409788296129</v>
      </c>
      <c r="L76">
        <v>11.816574910427583</v>
      </c>
    </row>
    <row r="77" spans="1:12" x14ac:dyDescent="0.2">
      <c r="A77" t="s">
        <v>69</v>
      </c>
      <c r="B77">
        <v>0.63409062589898502</v>
      </c>
      <c r="C77">
        <v>0.78096261187982252</v>
      </c>
      <c r="D77">
        <v>0.72082357185538204</v>
      </c>
      <c r="E77">
        <v>0.75666781957880724</v>
      </c>
      <c r="F77">
        <v>0.69191190376772316</v>
      </c>
      <c r="G77">
        <v>0.81636715102235313</v>
      </c>
      <c r="H77">
        <v>0.93113647537376787</v>
      </c>
      <c r="I77">
        <v>0.97992657980104503</v>
      </c>
      <c r="J77">
        <v>1.0182570959694439</v>
      </c>
      <c r="K77">
        <v>1.0362876788276916</v>
      </c>
      <c r="L77">
        <v>1.2567995411902888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2.2594622258043269E-3</v>
      </c>
      <c r="G78">
        <v>4.9535461926295188E-3</v>
      </c>
      <c r="H78">
        <v>1.1157352423814592E-2</v>
      </c>
      <c r="I78">
        <v>1.1340606429606572E-2</v>
      </c>
      <c r="J78">
        <v>2.0622353871454537E-2</v>
      </c>
      <c r="K78">
        <v>3.9614602908402297E-2</v>
      </c>
      <c r="L78">
        <v>5.8432252495971865E-2</v>
      </c>
    </row>
    <row r="79" spans="1:12" x14ac:dyDescent="0.2">
      <c r="A79" t="s">
        <v>70</v>
      </c>
      <c r="B79">
        <v>0.17754889835894314</v>
      </c>
      <c r="C79">
        <v>0.14218219704332799</v>
      </c>
      <c r="D79">
        <v>0.14544947997293722</v>
      </c>
      <c r="E79">
        <v>0.12183805740068547</v>
      </c>
      <c r="F79">
        <v>0.26990880339541684</v>
      </c>
      <c r="G79">
        <v>0.28506767249055226</v>
      </c>
      <c r="H79">
        <v>0.27837360893392665</v>
      </c>
      <c r="I79">
        <v>0.2811771186025751</v>
      </c>
      <c r="J79">
        <v>0.28097362312756535</v>
      </c>
      <c r="K79">
        <v>0.29336648280886068</v>
      </c>
      <c r="L79">
        <v>0.36360178139896837</v>
      </c>
    </row>
    <row r="80" spans="1:12" x14ac:dyDescent="0.2">
      <c r="A80" t="s">
        <v>71</v>
      </c>
      <c r="B80">
        <v>0</v>
      </c>
      <c r="C80">
        <v>0.1167492108963992</v>
      </c>
      <c r="D80">
        <v>0.10340182465131392</v>
      </c>
      <c r="E80">
        <v>0.10853062472008232</v>
      </c>
      <c r="F80">
        <v>0.10845418683860771</v>
      </c>
      <c r="G80">
        <v>0.12567330155374884</v>
      </c>
      <c r="H80">
        <v>9.5280247682734145E-2</v>
      </c>
      <c r="I80">
        <v>9.5154775823417664E-2</v>
      </c>
      <c r="J80">
        <v>7.2730623028790575E-2</v>
      </c>
      <c r="K80">
        <v>8.7849049968169904E-2</v>
      </c>
      <c r="L80">
        <v>4.0304174161378187E-2</v>
      </c>
    </row>
    <row r="81" spans="1:12" x14ac:dyDescent="0.2">
      <c r="A81" t="s">
        <v>72</v>
      </c>
      <c r="B81">
        <v>0</v>
      </c>
      <c r="C81">
        <v>0</v>
      </c>
      <c r="D81">
        <v>1.5135869118990529E-2</v>
      </c>
      <c r="E81">
        <v>3.4212806391619638E-2</v>
      </c>
      <c r="F81">
        <v>9.8025899642587733E-2</v>
      </c>
      <c r="G81">
        <v>8.2742567884293031E-2</v>
      </c>
      <c r="H81">
        <v>7.9872475287942557E-2</v>
      </c>
      <c r="I81">
        <v>7.5663108522531372E-2</v>
      </c>
      <c r="J81">
        <v>7.3467135667056788E-2</v>
      </c>
      <c r="K81">
        <v>6.4373729726153739E-2</v>
      </c>
      <c r="L81">
        <v>6.1072263903922397E-2</v>
      </c>
    </row>
    <row r="82" spans="1:12" x14ac:dyDescent="0.2">
      <c r="A82" t="s">
        <v>73</v>
      </c>
      <c r="B82">
        <v>7.7061148831524651E-2</v>
      </c>
      <c r="C82">
        <v>4.1523355973784162E-2</v>
      </c>
      <c r="D82">
        <v>8.4713600637142214E-2</v>
      </c>
      <c r="E82">
        <v>0.57835097155909154</v>
      </c>
      <c r="F82">
        <v>0.45034234631426884</v>
      </c>
      <c r="G82">
        <v>0.51686061266783179</v>
      </c>
      <c r="H82">
        <v>0.4994617623874254</v>
      </c>
      <c r="I82">
        <v>0.49742754369705772</v>
      </c>
      <c r="J82">
        <v>0.52701182008526903</v>
      </c>
      <c r="K82">
        <v>0.53996924673120328</v>
      </c>
      <c r="L82">
        <v>0.5129016092042169</v>
      </c>
    </row>
    <row r="83" spans="1:12" x14ac:dyDescent="0.2">
      <c r="A83" t="s">
        <v>74</v>
      </c>
      <c r="B83">
        <v>1.0130332200201513</v>
      </c>
      <c r="C83">
        <v>1.3841657433525232</v>
      </c>
      <c r="D83">
        <v>1.3918086997334658</v>
      </c>
      <c r="E83">
        <v>1.7743894455647724</v>
      </c>
      <c r="F83">
        <v>1.8037930860762399</v>
      </c>
      <c r="G83">
        <v>1.9678236886700555</v>
      </c>
      <c r="H83">
        <v>1.899919962834725</v>
      </c>
      <c r="I83">
        <v>1.8898380452120995</v>
      </c>
      <c r="J83">
        <v>1.2310255409908888</v>
      </c>
      <c r="K83">
        <v>1.2795773485669784</v>
      </c>
      <c r="L83">
        <v>1.1998779639057089</v>
      </c>
    </row>
    <row r="84" spans="1:12" x14ac:dyDescent="0.2">
      <c r="A84" t="s">
        <v>75</v>
      </c>
      <c r="B84">
        <v>3.9921113518693381E-2</v>
      </c>
      <c r="C84">
        <v>0</v>
      </c>
      <c r="D84">
        <v>0</v>
      </c>
      <c r="E84">
        <v>0.15757284754534964</v>
      </c>
      <c r="F84">
        <v>0.17971768540294572</v>
      </c>
      <c r="G84">
        <v>0.20346605583400906</v>
      </c>
      <c r="H84">
        <v>0.20933678668686104</v>
      </c>
      <c r="I84">
        <v>0.19261671740012959</v>
      </c>
      <c r="J84">
        <v>0.18909961987485549</v>
      </c>
      <c r="K84">
        <v>0.23879175437867828</v>
      </c>
      <c r="L84">
        <v>9.5395992942568286E-2</v>
      </c>
    </row>
    <row r="85" spans="1:12" x14ac:dyDescent="0.2">
      <c r="A85" t="s">
        <v>76</v>
      </c>
      <c r="B85">
        <v>0</v>
      </c>
      <c r="C85">
        <v>2.372763198501953E-2</v>
      </c>
      <c r="D85">
        <v>2.1775360963073916E-2</v>
      </c>
      <c r="E85">
        <v>1.2168420380966176E-2</v>
      </c>
      <c r="F85">
        <v>2.7817606001557263E-2</v>
      </c>
      <c r="G85">
        <v>3.5236415135599712E-2</v>
      </c>
      <c r="H85">
        <v>3.9683197302640395E-2</v>
      </c>
      <c r="I85">
        <v>3.9704740256604615E-2</v>
      </c>
      <c r="J85">
        <v>4.1257819048157403E-2</v>
      </c>
      <c r="K85">
        <v>4.1094869945248615E-2</v>
      </c>
      <c r="L85">
        <v>0.20663742543577315</v>
      </c>
    </row>
    <row r="86" spans="1:12" x14ac:dyDescent="0.2">
      <c r="A86" t="s">
        <v>77</v>
      </c>
      <c r="B86">
        <v>0.14219904798027508</v>
      </c>
      <c r="C86">
        <v>0.15994038581015213</v>
      </c>
      <c r="D86">
        <v>0.18674624774850762</v>
      </c>
      <c r="E86">
        <v>0.24373045847511143</v>
      </c>
      <c r="F86">
        <v>0.18307061828873319</v>
      </c>
      <c r="G86">
        <v>0.20773919989758752</v>
      </c>
      <c r="H86">
        <v>0.18937599497434837</v>
      </c>
      <c r="I86">
        <v>0.16768357419093444</v>
      </c>
      <c r="J86">
        <v>0.13226141454368215</v>
      </c>
      <c r="K86">
        <v>8.277099295284597E-2</v>
      </c>
      <c r="L86">
        <v>0.10512373582329194</v>
      </c>
    </row>
    <row r="87" spans="1:12" x14ac:dyDescent="0.2">
      <c r="A87" t="s">
        <v>78</v>
      </c>
      <c r="B87">
        <v>0</v>
      </c>
      <c r="C87">
        <v>5.3740832510103427E-3</v>
      </c>
      <c r="D87">
        <v>3.9965497111941271E-2</v>
      </c>
      <c r="E87">
        <v>4.9228426974608261E-2</v>
      </c>
      <c r="F87">
        <v>4.3798806223283873E-2</v>
      </c>
      <c r="G87">
        <v>4.5315774428870026E-2</v>
      </c>
      <c r="H87">
        <v>4.6223317184374745E-2</v>
      </c>
      <c r="I87">
        <v>5.3513486589706026E-2</v>
      </c>
      <c r="J87">
        <v>4.8793962285137986E-2</v>
      </c>
      <c r="K87">
        <v>4.2915819817435821E-2</v>
      </c>
      <c r="L87">
        <v>4.8400209145759827E-2</v>
      </c>
    </row>
    <row r="88" spans="1:12" x14ac:dyDescent="0.2">
      <c r="A88" t="s">
        <v>79</v>
      </c>
      <c r="B88">
        <v>0.79360622538869829</v>
      </c>
      <c r="C88">
        <v>0.89409868780595314</v>
      </c>
      <c r="D88">
        <v>1.208285185270932</v>
      </c>
      <c r="E88">
        <v>7.6523714521771549E-2</v>
      </c>
      <c r="F88">
        <v>6.9974786330426447E-2</v>
      </c>
      <c r="G88">
        <v>2.3490943423733139E-2</v>
      </c>
      <c r="H88">
        <v>1.7007084558274457E-2</v>
      </c>
      <c r="I88">
        <v>1.7016317252830548E-2</v>
      </c>
      <c r="J88">
        <v>1.7681922449210314E-2</v>
      </c>
      <c r="K88">
        <v>1.7612087119392272E-2</v>
      </c>
      <c r="L88">
        <v>1.6901444113816791E-2</v>
      </c>
    </row>
    <row r="89" spans="1:12" x14ac:dyDescent="0.2">
      <c r="A89" t="s">
        <v>80</v>
      </c>
      <c r="B89">
        <v>0.19723302047490895</v>
      </c>
      <c r="C89">
        <v>0.41928652052843107</v>
      </c>
      <c r="D89">
        <v>0.92772437342673042</v>
      </c>
      <c r="E89">
        <v>0.35913050849001543</v>
      </c>
      <c r="F89">
        <v>0.69294146529277345</v>
      </c>
      <c r="G89">
        <v>0.72741820015224357</v>
      </c>
      <c r="H89">
        <v>0.84758601815880419</v>
      </c>
      <c r="I89">
        <v>0.83670193859716002</v>
      </c>
      <c r="J89">
        <v>0.77710368143911013</v>
      </c>
      <c r="K89">
        <v>0.77366768320727364</v>
      </c>
      <c r="L89">
        <v>0.87908726474054</v>
      </c>
    </row>
    <row r="90" spans="1:12" x14ac:dyDescent="0.2">
      <c r="A90" t="s">
        <v>107</v>
      </c>
      <c r="B90">
        <v>0</v>
      </c>
      <c r="C90">
        <v>3.0954847391550681E-2</v>
      </c>
      <c r="D90">
        <v>3.9127277356322536E-2</v>
      </c>
      <c r="E90">
        <v>0.10551075485919612</v>
      </c>
      <c r="F90">
        <v>0.14844873607679304</v>
      </c>
      <c r="G90">
        <v>7.8176480276547028E-2</v>
      </c>
      <c r="H90">
        <v>9.7611383430301374E-2</v>
      </c>
      <c r="I90">
        <v>7.5330345005288915E-2</v>
      </c>
      <c r="J90">
        <v>8.4539174807940043E-2</v>
      </c>
      <c r="K90">
        <v>8.347168082027244E-2</v>
      </c>
      <c r="L90">
        <v>8.0103620820544175E-2</v>
      </c>
    </row>
    <row r="91" spans="1:12" x14ac:dyDescent="0.2">
      <c r="A91" t="s">
        <v>81</v>
      </c>
      <c r="B91">
        <v>0.76853272418534424</v>
      </c>
      <c r="C91">
        <v>1.1585674087526983</v>
      </c>
      <c r="D91">
        <v>1.4196831334106246</v>
      </c>
      <c r="E91">
        <v>1.2710714350727859</v>
      </c>
      <c r="F91">
        <v>1.1849098623776577</v>
      </c>
      <c r="G91">
        <v>1.3166857113810133</v>
      </c>
      <c r="H91">
        <v>1.2565415737104908</v>
      </c>
      <c r="I91">
        <v>1.2233899096648519</v>
      </c>
      <c r="J91">
        <v>1.1797839806751902</v>
      </c>
      <c r="K91">
        <v>1.0114808074013544</v>
      </c>
      <c r="L91">
        <v>0.99829994670852307</v>
      </c>
    </row>
    <row r="92" spans="1:12" x14ac:dyDescent="0.2">
      <c r="A92" t="s">
        <v>82</v>
      </c>
      <c r="B92">
        <v>0</v>
      </c>
      <c r="C92">
        <v>6.4878476429111234E-3</v>
      </c>
      <c r="D92">
        <v>5.4438402407684791E-3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1.0321519913483495</v>
      </c>
      <c r="D93">
        <v>0.53913693365265525</v>
      </c>
      <c r="E93">
        <v>0.86461327453959658</v>
      </c>
      <c r="F93">
        <v>0.20512500877040879</v>
      </c>
      <c r="G93">
        <v>0.22923652711234863</v>
      </c>
      <c r="H93">
        <v>0.22358730734417734</v>
      </c>
      <c r="I93">
        <v>0.25117421815231583</v>
      </c>
      <c r="J93">
        <v>0.27922776184006476</v>
      </c>
      <c r="K93">
        <v>0.2306203680870807</v>
      </c>
      <c r="L93">
        <v>0.22378069892059804</v>
      </c>
    </row>
    <row r="94" spans="1:12" x14ac:dyDescent="0.2">
      <c r="A94" t="s">
        <v>84</v>
      </c>
      <c r="B94">
        <v>3.8530574415762325E-2</v>
      </c>
      <c r="C94">
        <v>4.745526397003906E-2</v>
      </c>
      <c r="D94">
        <v>0.28649577938742882</v>
      </c>
      <c r="E94">
        <v>0.11302897566467009</v>
      </c>
      <c r="F94">
        <v>9.1010469596369131E-2</v>
      </c>
      <c r="G94">
        <v>0.13313979762930475</v>
      </c>
      <c r="H94">
        <v>5.7219782799164801E-2</v>
      </c>
      <c r="I94">
        <v>7.4267163152513305E-2</v>
      </c>
      <c r="J94">
        <v>0.14359116683456655</v>
      </c>
      <c r="K94">
        <v>0.14302404883460618</v>
      </c>
      <c r="L94">
        <v>0.4030580676179143</v>
      </c>
    </row>
    <row r="95" spans="1:12" x14ac:dyDescent="0.2">
      <c r="A95" t="s">
        <v>85</v>
      </c>
      <c r="B95">
        <v>7.4221889806696586</v>
      </c>
      <c r="C95">
        <v>7.2678386934578079</v>
      </c>
      <c r="D95">
        <v>7.5503000773110465</v>
      </c>
      <c r="E95">
        <v>6.2077824401530268</v>
      </c>
      <c r="F95">
        <v>6.8481319581597271</v>
      </c>
      <c r="G95">
        <v>5.8536140204118103</v>
      </c>
      <c r="H95">
        <v>4.9116843178040037</v>
      </c>
      <c r="I95">
        <v>4.8877894985381598</v>
      </c>
      <c r="J95">
        <v>4.9903231510641728</v>
      </c>
      <c r="K95">
        <v>4.7337584318769128</v>
      </c>
      <c r="L95">
        <v>4.1493892608519225</v>
      </c>
    </row>
    <row r="96" spans="1:12" x14ac:dyDescent="0.2">
      <c r="A96" t="s">
        <v>86</v>
      </c>
      <c r="B96">
        <v>4.5138667734911215E-4</v>
      </c>
      <c r="C96">
        <v>0</v>
      </c>
      <c r="D96">
        <v>3.2312529579867424E-3</v>
      </c>
      <c r="E96">
        <v>3.0411383459217458E-3</v>
      </c>
      <c r="F96">
        <v>9.559616868838465E-2</v>
      </c>
      <c r="G96">
        <v>0.16640619172618817</v>
      </c>
      <c r="H96">
        <v>0.20048174508065894</v>
      </c>
      <c r="I96">
        <v>0.20289414197696057</v>
      </c>
      <c r="J96">
        <v>0.2108304887909232</v>
      </c>
      <c r="K96">
        <v>0.42769472195115232</v>
      </c>
      <c r="L96">
        <v>0.40920534896762206</v>
      </c>
    </row>
    <row r="97" spans="1:12" x14ac:dyDescent="0.2">
      <c r="A97" t="s">
        <v>87</v>
      </c>
      <c r="B97">
        <v>33.508283202131203</v>
      </c>
      <c r="C97">
        <v>33.355703320385707</v>
      </c>
      <c r="D97">
        <v>36.174561568004563</v>
      </c>
      <c r="E97">
        <v>30.37195571965804</v>
      </c>
      <c r="F97">
        <v>33.916585928166022</v>
      </c>
      <c r="G97">
        <v>29.754380985109641</v>
      </c>
      <c r="H97">
        <v>28.552205569979101</v>
      </c>
      <c r="I97">
        <v>28.034133159537738</v>
      </c>
      <c r="J97">
        <v>28.760910743325908</v>
      </c>
      <c r="K97">
        <v>28.264056455811513</v>
      </c>
      <c r="L97">
        <v>30.660690018468905</v>
      </c>
    </row>
    <row r="98" spans="1:12" x14ac:dyDescent="0.2">
      <c r="A98" t="s">
        <v>88</v>
      </c>
      <c r="B98">
        <v>5.3800017361616548E-2</v>
      </c>
      <c r="C98">
        <v>0.25848365991037636</v>
      </c>
      <c r="D98">
        <v>0.10695072019196168</v>
      </c>
      <c r="E98">
        <v>0.11953154995224126</v>
      </c>
      <c r="F98">
        <v>7.9878123108443846E-2</v>
      </c>
      <c r="G98">
        <v>0.20183934221194122</v>
      </c>
      <c r="H98">
        <v>0.19300107032620087</v>
      </c>
      <c r="I98">
        <v>0.18790995267885918</v>
      </c>
      <c r="J98">
        <v>0.19475078709213545</v>
      </c>
      <c r="K98">
        <v>0.18175659988525855</v>
      </c>
      <c r="L98">
        <v>0.16150966099496089</v>
      </c>
    </row>
    <row r="99" spans="1:12" x14ac:dyDescent="0.2">
      <c r="A99" t="s">
        <v>89</v>
      </c>
      <c r="B99">
        <v>0</v>
      </c>
      <c r="C99">
        <v>0.17795723988764642</v>
      </c>
      <c r="D99">
        <v>1.0887680481536958E-2</v>
      </c>
      <c r="E99">
        <v>1.2168420380966176E-2</v>
      </c>
      <c r="F99">
        <v>3.4760957320066572E-4</v>
      </c>
      <c r="G99">
        <v>3.6692934760218651E-4</v>
      </c>
      <c r="H99">
        <v>1.7710083212404119E-4</v>
      </c>
      <c r="I99">
        <v>0</v>
      </c>
      <c r="J99">
        <v>0</v>
      </c>
      <c r="K99">
        <v>0</v>
      </c>
      <c r="L99">
        <v>1.7600076053003575E-4</v>
      </c>
    </row>
    <row r="100" spans="1:12" x14ac:dyDescent="0.2">
      <c r="A100" t="s">
        <v>90</v>
      </c>
      <c r="B100">
        <v>0.3004485767851594</v>
      </c>
      <c r="C100">
        <v>0.27524721918193212</v>
      </c>
      <c r="D100">
        <v>0.25226019314646003</v>
      </c>
      <c r="E100">
        <v>0.28136385697993271</v>
      </c>
      <c r="F100">
        <v>0.17654323178941067</v>
      </c>
      <c r="G100">
        <v>0.19222805474893434</v>
      </c>
      <c r="H100">
        <v>0.20685493193754434</v>
      </c>
      <c r="I100">
        <v>0.21831143948861351</v>
      </c>
      <c r="J100">
        <v>0.24453276716832958</v>
      </c>
      <c r="K100">
        <v>0.25530836843623406</v>
      </c>
      <c r="L100">
        <v>0.24500674404247763</v>
      </c>
    </row>
    <row r="101" spans="1:12" x14ac:dyDescent="0.2">
      <c r="A101" t="s">
        <v>91</v>
      </c>
      <c r="B101">
        <v>2.8529108482703585</v>
      </c>
      <c r="C101">
        <v>3.5137196743237107</v>
      </c>
      <c r="D101">
        <v>0.14008244021127078</v>
      </c>
      <c r="E101">
        <v>0</v>
      </c>
      <c r="F101">
        <v>0</v>
      </c>
      <c r="G101">
        <v>0</v>
      </c>
      <c r="H101">
        <v>4.8625680084375268E-2</v>
      </c>
      <c r="I101">
        <v>4.8652077674759611E-2</v>
      </c>
      <c r="J101">
        <v>5.0555137851285487E-2</v>
      </c>
      <c r="K101">
        <v>5.0722270563098137E-2</v>
      </c>
      <c r="L101">
        <v>4.8323638988585542E-2</v>
      </c>
    </row>
    <row r="102" spans="1:12" x14ac:dyDescent="0.2">
      <c r="A102" t="s">
        <v>108</v>
      </c>
      <c r="B102">
        <v>0</v>
      </c>
      <c r="C102">
        <v>1.1863815992509765E-2</v>
      </c>
      <c r="D102">
        <v>1.6331520722305443E-2</v>
      </c>
      <c r="E102">
        <v>2.0153342037650356E-2</v>
      </c>
      <c r="F102">
        <v>2.9899727382559655E-2</v>
      </c>
      <c r="G102">
        <v>3.1194593429080743E-2</v>
      </c>
      <c r="H102">
        <v>4.4994420708239474E-2</v>
      </c>
      <c r="I102">
        <v>5.2285725514449405E-2</v>
      </c>
      <c r="J102">
        <v>5.8565866047413886E-2</v>
      </c>
      <c r="K102">
        <v>6.6589466166523101E-2</v>
      </c>
      <c r="L102">
        <v>6.302259521090843E-2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4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9.0189430649502245E-2</v>
      </c>
      <c r="C2">
        <v>7.4354246077326214E-2</v>
      </c>
      <c r="D2">
        <v>8.1223254329509623E-2</v>
      </c>
      <c r="E2">
        <v>6.6611876003404361E-2</v>
      </c>
      <c r="F2">
        <v>8.9012097950140145E-2</v>
      </c>
      <c r="G2">
        <v>8.4638545155646075E-2</v>
      </c>
      <c r="H2">
        <v>8.2885452289286538E-2</v>
      </c>
      <c r="I2">
        <v>8.5854301626997115E-2</v>
      </c>
      <c r="J2">
        <v>8.7651713079339943E-2</v>
      </c>
      <c r="K2">
        <v>8.1979410884768122E-2</v>
      </c>
      <c r="L2">
        <v>8.0088733885893562E-2</v>
      </c>
    </row>
    <row r="3" spans="1:12" x14ac:dyDescent="0.2">
      <c r="A3" t="s">
        <v>2</v>
      </c>
      <c r="B3">
        <v>1.056987766183597E-2</v>
      </c>
      <c r="C3">
        <v>1.3930705157869655E-2</v>
      </c>
      <c r="D3">
        <v>1.6048674601057286E-2</v>
      </c>
      <c r="E3">
        <v>1.9126995510530338E-2</v>
      </c>
      <c r="F3">
        <v>1.6539614226597221E-2</v>
      </c>
      <c r="G3">
        <v>1.6932626945079202E-2</v>
      </c>
      <c r="H3">
        <v>1.7332802154643299E-2</v>
      </c>
      <c r="I3">
        <v>1.6419571780253935E-2</v>
      </c>
      <c r="J3">
        <v>1.6769786903363726E-2</v>
      </c>
      <c r="K3">
        <v>1.6007902218854293E-2</v>
      </c>
      <c r="L3">
        <v>1.3881490883540962E-2</v>
      </c>
    </row>
    <row r="4" spans="1:12" x14ac:dyDescent="0.2">
      <c r="A4" t="s">
        <v>3</v>
      </c>
      <c r="B4">
        <v>0.43264500914852427</v>
      </c>
      <c r="C4">
        <v>0.48993120724745665</v>
      </c>
      <c r="D4">
        <v>0.51904058187048308</v>
      </c>
      <c r="E4">
        <v>0.42557907069050882</v>
      </c>
      <c r="F4">
        <v>0.47194418601333732</v>
      </c>
      <c r="G4">
        <v>0.4987252069458481</v>
      </c>
      <c r="H4">
        <v>0.50664749470050041</v>
      </c>
      <c r="I4">
        <v>0.49765215743493818</v>
      </c>
      <c r="J4">
        <v>0.48775471294573663</v>
      </c>
      <c r="K4">
        <v>0.47250935553511131</v>
      </c>
      <c r="L4">
        <v>0.4900285498799517</v>
      </c>
    </row>
    <row r="5" spans="1:12" x14ac:dyDescent="0.2">
      <c r="A5" t="s">
        <v>4</v>
      </c>
      <c r="B5">
        <v>2.3386831669260011</v>
      </c>
      <c r="C5">
        <v>1.8056835007914103</v>
      </c>
      <c r="D5">
        <v>1.9637975604424995</v>
      </c>
      <c r="E5">
        <v>1.8195343536680699</v>
      </c>
      <c r="F5">
        <v>1.9133280596702624</v>
      </c>
      <c r="G5">
        <v>2.0308424069633104</v>
      </c>
      <c r="H5">
        <v>2.1200431978425587</v>
      </c>
      <c r="I5">
        <v>2.1226673241445204</v>
      </c>
      <c r="J5">
        <v>2.0714934101692246</v>
      </c>
      <c r="K5">
        <v>2.1092717722185887</v>
      </c>
      <c r="L5">
        <v>2.0117130618290666</v>
      </c>
    </row>
    <row r="6" spans="1:12" x14ac:dyDescent="0.2">
      <c r="A6" t="s">
        <v>5</v>
      </c>
      <c r="B6">
        <v>0.93672746142080443</v>
      </c>
      <c r="C6">
        <v>0.79256799368688668</v>
      </c>
      <c r="D6">
        <v>0.74992972548161096</v>
      </c>
      <c r="E6">
        <v>0.83174816933403151</v>
      </c>
      <c r="F6">
        <v>0.8734124848532705</v>
      </c>
      <c r="G6">
        <v>0.86642810363452383</v>
      </c>
      <c r="H6">
        <v>0.81377133224729969</v>
      </c>
      <c r="I6">
        <v>0.77964597277589687</v>
      </c>
      <c r="J6">
        <v>0.79943978986552355</v>
      </c>
      <c r="K6">
        <v>0.76114226972714283</v>
      </c>
      <c r="L6">
        <v>0.77416045135403289</v>
      </c>
    </row>
    <row r="7" spans="1:12" x14ac:dyDescent="0.2">
      <c r="A7" t="s">
        <v>6</v>
      </c>
      <c r="B7">
        <v>0</v>
      </c>
      <c r="C7">
        <v>5.5046228099606888E-2</v>
      </c>
      <c r="D7">
        <v>5.9680504136743848E-2</v>
      </c>
      <c r="E7">
        <v>7.1557874752983974E-2</v>
      </c>
      <c r="F7">
        <v>8.6073848199622174E-2</v>
      </c>
      <c r="G7">
        <v>8.4685065364885292E-2</v>
      </c>
      <c r="H7">
        <v>9.6523511797326295E-2</v>
      </c>
      <c r="I7">
        <v>0.10739380345170804</v>
      </c>
      <c r="J7">
        <v>0.10175759424255409</v>
      </c>
      <c r="K7">
        <v>9.492826411518733E-2</v>
      </c>
      <c r="L7">
        <v>0.12478931021965123</v>
      </c>
    </row>
    <row r="8" spans="1:12" x14ac:dyDescent="0.2">
      <c r="A8" t="s">
        <v>7</v>
      </c>
      <c r="B8">
        <v>0.11494229260746705</v>
      </c>
      <c r="C8">
        <v>9.6492410878255705E-2</v>
      </c>
      <c r="D8">
        <v>8.6258275982787333E-2</v>
      </c>
      <c r="E8">
        <v>9.0369225724098348E-2</v>
      </c>
      <c r="F8">
        <v>9.2906533662588192E-2</v>
      </c>
      <c r="G8">
        <v>9.0949833981396375E-2</v>
      </c>
      <c r="H8">
        <v>8.4637239165212805E-2</v>
      </c>
      <c r="I8">
        <v>8.6859419749408542E-2</v>
      </c>
      <c r="J8">
        <v>8.6646693307331241E-2</v>
      </c>
      <c r="K8">
        <v>8.9971401796493988E-2</v>
      </c>
      <c r="L8">
        <v>9.3491646762108485E-2</v>
      </c>
    </row>
    <row r="9" spans="1:12" x14ac:dyDescent="0.2">
      <c r="A9" t="s">
        <v>8</v>
      </c>
      <c r="B9">
        <v>0</v>
      </c>
      <c r="C9">
        <v>0.16027185505337915</v>
      </c>
      <c r="D9">
        <v>0.18632017505761031</v>
      </c>
      <c r="E9">
        <v>0.17744951178511043</v>
      </c>
      <c r="F9">
        <v>0.20232847725324393</v>
      </c>
      <c r="G9">
        <v>0.19865857512535648</v>
      </c>
      <c r="H9">
        <v>0.17610941226334156</v>
      </c>
      <c r="I9">
        <v>0.19302295148307458</v>
      </c>
      <c r="J9">
        <v>0.19377590334638811</v>
      </c>
      <c r="K9">
        <v>0.30965471939232131</v>
      </c>
      <c r="L9">
        <v>0.29008048991163832</v>
      </c>
    </row>
    <row r="10" spans="1:12" x14ac:dyDescent="0.2">
      <c r="A10" t="s">
        <v>9</v>
      </c>
      <c r="B10">
        <v>0.99840062417936049</v>
      </c>
      <c r="C10">
        <v>1.0367275840544625</v>
      </c>
      <c r="D10">
        <v>0.94417611963912318</v>
      </c>
      <c r="E10">
        <v>0.86791847222391383</v>
      </c>
      <c r="F10">
        <v>0.9778837402349474</v>
      </c>
      <c r="G10">
        <v>0.96373931314756855</v>
      </c>
      <c r="H10">
        <v>0.97643263580523521</v>
      </c>
      <c r="I10">
        <v>0.98636703074391707</v>
      </c>
      <c r="J10">
        <v>0.98903118607099449</v>
      </c>
      <c r="K10">
        <v>0.90657916695955099</v>
      </c>
      <c r="L10">
        <v>0.90448643023728048</v>
      </c>
    </row>
    <row r="11" spans="1:12" x14ac:dyDescent="0.2">
      <c r="A11" t="s">
        <v>110</v>
      </c>
      <c r="B11">
        <v>2.8641864912286714E-2</v>
      </c>
      <c r="C11">
        <v>2.7400512361512634E-2</v>
      </c>
      <c r="D11">
        <v>2.2775861104951559E-2</v>
      </c>
      <c r="E11">
        <v>2.6131381137428317E-2</v>
      </c>
      <c r="F11">
        <v>2.8291693241833876E-2</v>
      </c>
      <c r="G11">
        <v>2.3393404463917796E-2</v>
      </c>
      <c r="H11">
        <v>2.2097557237664156E-2</v>
      </c>
      <c r="I11">
        <v>2.8746445878383459E-2</v>
      </c>
      <c r="J11">
        <v>2.6668465311321193E-2</v>
      </c>
      <c r="K11">
        <v>2.876671901609312E-2</v>
      </c>
      <c r="L11">
        <v>2.8166006183911602E-2</v>
      </c>
    </row>
    <row r="12" spans="1:12" x14ac:dyDescent="0.2">
      <c r="A12" t="s">
        <v>10</v>
      </c>
      <c r="B12">
        <v>0.36922647228445021</v>
      </c>
      <c r="C12">
        <v>0.32752587227157542</v>
      </c>
      <c r="D12">
        <v>0.41369463072013213</v>
      </c>
      <c r="E12">
        <v>0.4398638828046787</v>
      </c>
      <c r="F12">
        <v>0.65291115618904161</v>
      </c>
      <c r="G12">
        <v>0.63846937999718845</v>
      </c>
      <c r="H12">
        <v>0.77024867963030674</v>
      </c>
      <c r="I12">
        <v>1.0145835658093278</v>
      </c>
      <c r="J12">
        <v>0.95266055831529783</v>
      </c>
      <c r="K12">
        <v>1.0087217304338816</v>
      </c>
      <c r="L12">
        <v>0.95756060828732914</v>
      </c>
    </row>
    <row r="13" spans="1:12" x14ac:dyDescent="0.2">
      <c r="A13" t="s">
        <v>11</v>
      </c>
      <c r="B13">
        <v>0.30464191897550824</v>
      </c>
      <c r="C13">
        <v>0.21472713494028761</v>
      </c>
      <c r="D13">
        <v>0.16139017468324107</v>
      </c>
      <c r="E13">
        <v>0.17712003376966309</v>
      </c>
      <c r="F13">
        <v>0.17250986499636006</v>
      </c>
      <c r="G13">
        <v>0.16409352290690629</v>
      </c>
      <c r="H13">
        <v>0.15096998775496023</v>
      </c>
      <c r="I13">
        <v>0.16772723663430081</v>
      </c>
      <c r="J13">
        <v>0.17004516486802951</v>
      </c>
      <c r="K13">
        <v>0.16559396875014482</v>
      </c>
      <c r="L13">
        <v>0.16470599049768006</v>
      </c>
    </row>
    <row r="14" spans="1:12" x14ac:dyDescent="0.2">
      <c r="A14" t="s">
        <v>12</v>
      </c>
      <c r="B14">
        <v>3.5558627893366008</v>
      </c>
      <c r="C14">
        <v>3.3298021669371831</v>
      </c>
      <c r="D14">
        <v>3.0461593569172321</v>
      </c>
      <c r="E14">
        <v>3.1238359593376055</v>
      </c>
      <c r="F14">
        <v>2.996737950935076</v>
      </c>
      <c r="G14">
        <v>2.9818250160986417</v>
      </c>
      <c r="H14">
        <v>2.8783638491206283</v>
      </c>
      <c r="I14">
        <v>2.9056227020221117</v>
      </c>
      <c r="J14">
        <v>2.9232325307926716</v>
      </c>
      <c r="K14">
        <v>2.7184629650610534</v>
      </c>
      <c r="L14">
        <v>2.6513036754952584</v>
      </c>
    </row>
    <row r="15" spans="1:12" x14ac:dyDescent="0.2">
      <c r="A15" t="s">
        <v>13</v>
      </c>
      <c r="B15">
        <v>0.11869100689376562</v>
      </c>
      <c r="C15">
        <v>0.11866299977228249</v>
      </c>
      <c r="D15">
        <v>0.13812192144571003</v>
      </c>
      <c r="E15">
        <v>0.17396851490565526</v>
      </c>
      <c r="F15">
        <v>0.19774806129061939</v>
      </c>
      <c r="G15">
        <v>0.20731033180717376</v>
      </c>
      <c r="H15">
        <v>0.18635859510656275</v>
      </c>
      <c r="I15">
        <v>0.22268609853819107</v>
      </c>
      <c r="J15">
        <v>0.22687842666763136</v>
      </c>
      <c r="K15">
        <v>0.25237480453135541</v>
      </c>
      <c r="L15">
        <v>0.30322314234381881</v>
      </c>
    </row>
    <row r="16" spans="1:12" x14ac:dyDescent="0.2">
      <c r="A16" t="s">
        <v>14</v>
      </c>
      <c r="B16">
        <v>0.66382418215538908</v>
      </c>
      <c r="C16">
        <v>1.352443662295614</v>
      </c>
      <c r="D16">
        <v>1.3838363227729589</v>
      </c>
      <c r="E16">
        <v>2.9612388728722112</v>
      </c>
      <c r="F16">
        <v>5.4278530760763708</v>
      </c>
      <c r="G16">
        <v>5.5451687776106873</v>
      </c>
      <c r="H16">
        <v>5.8580206411655924</v>
      </c>
      <c r="I16">
        <v>6.5845003747140991</v>
      </c>
      <c r="J16">
        <v>6.4664366955286701</v>
      </c>
      <c r="K16">
        <v>6.4431293310591515</v>
      </c>
      <c r="L16">
        <v>6.5326115149530031</v>
      </c>
    </row>
    <row r="17" spans="1:12" x14ac:dyDescent="0.2">
      <c r="A17" t="s">
        <v>15</v>
      </c>
      <c r="B17">
        <v>7.1589890394848324E-2</v>
      </c>
      <c r="C17">
        <v>0.16855585662142633</v>
      </c>
      <c r="D17">
        <v>7.3477592738191461E-2</v>
      </c>
      <c r="E17">
        <v>9.1860952804586643E-2</v>
      </c>
      <c r="F17">
        <v>0.11332316789791291</v>
      </c>
      <c r="G17">
        <v>0.13370012577945939</v>
      </c>
      <c r="H17">
        <v>0.16087619829152675</v>
      </c>
      <c r="I17">
        <v>0.18852384644103148</v>
      </c>
      <c r="J17">
        <v>0.3264239569245912</v>
      </c>
      <c r="K17">
        <v>0.35885897963386548</v>
      </c>
      <c r="L17">
        <v>0.37605118577403768</v>
      </c>
    </row>
    <row r="18" spans="1:12" x14ac:dyDescent="0.2">
      <c r="A18" t="s">
        <v>111</v>
      </c>
      <c r="B18">
        <v>0.10724856867479991</v>
      </c>
      <c r="C18">
        <v>0.18506551949656705</v>
      </c>
      <c r="D18">
        <v>7.0610020800659895E-2</v>
      </c>
      <c r="E18">
        <v>5.5022039407780284E-2</v>
      </c>
      <c r="F18">
        <v>4.2623120050253906E-2</v>
      </c>
      <c r="G18">
        <v>4.1609397138461159E-2</v>
      </c>
      <c r="H18">
        <v>4.3204510846509163E-2</v>
      </c>
      <c r="I18">
        <v>4.741594329671605E-2</v>
      </c>
      <c r="J18">
        <v>5.0233986869377356E-2</v>
      </c>
      <c r="K18">
        <v>4.8769689394495649E-2</v>
      </c>
      <c r="L18">
        <v>4.9223814006231881E-2</v>
      </c>
    </row>
    <row r="19" spans="1:12" x14ac:dyDescent="0.2">
      <c r="A19" t="s">
        <v>16</v>
      </c>
      <c r="B19">
        <v>9.1189813073496259E-2</v>
      </c>
      <c r="C19">
        <v>6.0727999631996786E-2</v>
      </c>
      <c r="D19">
        <v>6.1087704055765288E-2</v>
      </c>
      <c r="E19">
        <v>6.9986884717764E-2</v>
      </c>
      <c r="F19">
        <v>6.4698941154392425E-2</v>
      </c>
      <c r="G19">
        <v>6.1287231328558095E-2</v>
      </c>
      <c r="H19">
        <v>6.4603407766977025E-2</v>
      </c>
      <c r="I19">
        <v>6.7392566520813768E-2</v>
      </c>
      <c r="J19">
        <v>7.7219925372961212E-2</v>
      </c>
      <c r="K19">
        <v>6.9497992084589205E-2</v>
      </c>
      <c r="L19">
        <v>7.815369539993347E-2</v>
      </c>
    </row>
    <row r="20" spans="1:12" x14ac:dyDescent="0.2">
      <c r="A20" t="s">
        <v>102</v>
      </c>
      <c r="B20">
        <v>0.25300581677989759</v>
      </c>
      <c r="C20">
        <v>0.2211755565627227</v>
      </c>
      <c r="D20">
        <v>0.17123010175902595</v>
      </c>
      <c r="E20">
        <v>0.15287738285048127</v>
      </c>
      <c r="F20">
        <v>0.15047454440465305</v>
      </c>
      <c r="G20">
        <v>0.14277140170026087</v>
      </c>
      <c r="H20">
        <v>0.13460160692183021</v>
      </c>
      <c r="I20">
        <v>0.14611289895049498</v>
      </c>
      <c r="J20">
        <v>0.13848702538556756</v>
      </c>
      <c r="K20">
        <v>0.12645840676894671</v>
      </c>
      <c r="L20">
        <v>0.12949094091033961</v>
      </c>
    </row>
    <row r="21" spans="1:12" x14ac:dyDescent="0.2">
      <c r="A21" t="s">
        <v>17</v>
      </c>
      <c r="B21">
        <v>0</v>
      </c>
      <c r="C21">
        <v>0.14420701221447083</v>
      </c>
      <c r="D21">
        <v>0.16196027220234899</v>
      </c>
      <c r="E21">
        <v>0.18205415059078592</v>
      </c>
      <c r="F21">
        <v>0.1981424533722122</v>
      </c>
      <c r="G21">
        <v>0.1931227102791705</v>
      </c>
      <c r="H21">
        <v>0.1899232308733248</v>
      </c>
      <c r="I21">
        <v>0.19191188616574387</v>
      </c>
      <c r="J21">
        <v>0.1877475374740073</v>
      </c>
      <c r="K21">
        <v>0.19761266339877959</v>
      </c>
      <c r="L21">
        <v>0.20155880951136385</v>
      </c>
    </row>
    <row r="22" spans="1:12" x14ac:dyDescent="0.2">
      <c r="A22" t="s">
        <v>18</v>
      </c>
      <c r="B22">
        <v>5.2960816103661275E-2</v>
      </c>
      <c r="C22">
        <v>0.19220204923278467</v>
      </c>
      <c r="D22">
        <v>0.16888462768320139</v>
      </c>
      <c r="E22">
        <v>0.21281402833201257</v>
      </c>
      <c r="F22">
        <v>0.2455598680918048</v>
      </c>
      <c r="G22">
        <v>0.2357133347789577</v>
      </c>
      <c r="H22">
        <v>0.16587877058430411</v>
      </c>
      <c r="I22">
        <v>0.14785935085913612</v>
      </c>
      <c r="J22">
        <v>0.14005445146139328</v>
      </c>
      <c r="K22">
        <v>0.13752330743764013</v>
      </c>
      <c r="L22">
        <v>0.1202835469242427</v>
      </c>
    </row>
    <row r="23" spans="1:12" x14ac:dyDescent="0.2">
      <c r="A23" t="s">
        <v>19</v>
      </c>
      <c r="B23">
        <v>4.8601465991394817E-2</v>
      </c>
      <c r="C23">
        <v>4.4487880887884898E-2</v>
      </c>
      <c r="D23">
        <v>5.3457679405403059E-2</v>
      </c>
      <c r="E23">
        <v>6.4643327591170405E-2</v>
      </c>
      <c r="F23">
        <v>7.1778105441318504E-2</v>
      </c>
      <c r="G23">
        <v>7.1894456534679574E-2</v>
      </c>
      <c r="H23">
        <v>7.210447575726267E-2</v>
      </c>
      <c r="I23">
        <v>6.5153945447936124E-2</v>
      </c>
      <c r="J23">
        <v>5.9002610747939999E-2</v>
      </c>
      <c r="K23">
        <v>6.0707177661526987E-2</v>
      </c>
      <c r="L23">
        <v>5.9517174072877058E-2</v>
      </c>
    </row>
    <row r="24" spans="1:12" x14ac:dyDescent="0.2">
      <c r="A24" t="s">
        <v>20</v>
      </c>
      <c r="B24">
        <v>0.32773241351784133</v>
      </c>
      <c r="C24">
        <v>0.27751394659760747</v>
      </c>
      <c r="D24">
        <v>0.35055842347735056</v>
      </c>
      <c r="E24">
        <v>0.33430466652601282</v>
      </c>
      <c r="F24">
        <v>0.40147029038114207</v>
      </c>
      <c r="G24">
        <v>0.43289303523892697</v>
      </c>
      <c r="H24">
        <v>0.46576283733985263</v>
      </c>
      <c r="I24">
        <v>0.50096544613384886</v>
      </c>
      <c r="J24">
        <v>0.49889048784419543</v>
      </c>
      <c r="K24">
        <v>0.50056647356234463</v>
      </c>
      <c r="L24">
        <v>0.50197751999198525</v>
      </c>
    </row>
    <row r="25" spans="1:12" x14ac:dyDescent="0.2">
      <c r="A25" t="s">
        <v>21</v>
      </c>
      <c r="B25">
        <v>0.61214386759489725</v>
      </c>
      <c r="C25">
        <v>0.64176948675276568</v>
      </c>
      <c r="D25">
        <v>0.70942571048168879</v>
      </c>
      <c r="E25">
        <v>0.77438932278580708</v>
      </c>
      <c r="F25">
        <v>0.72043156055312663</v>
      </c>
      <c r="G25">
        <v>0.73741843850153888</v>
      </c>
      <c r="H25">
        <v>0.70989271629236061</v>
      </c>
      <c r="I25">
        <v>0.71847984271605669</v>
      </c>
      <c r="J25">
        <v>0.75796804594101774</v>
      </c>
      <c r="K25">
        <v>0.78979356526214262</v>
      </c>
      <c r="L25">
        <v>0.81443004907355809</v>
      </c>
    </row>
    <row r="26" spans="1:12" x14ac:dyDescent="0.2">
      <c r="A26" t="s">
        <v>22</v>
      </c>
      <c r="B26">
        <v>5.8137180562385267E-2</v>
      </c>
      <c r="C26">
        <v>5.523875922405088E-2</v>
      </c>
      <c r="D26">
        <v>6.7200047225276463E-2</v>
      </c>
      <c r="E26">
        <v>9.5993432265405562E-2</v>
      </c>
      <c r="F26">
        <v>9.0819351913588003E-2</v>
      </c>
      <c r="G26">
        <v>9.3332066858916971E-2</v>
      </c>
      <c r="H26">
        <v>0.10080700816571672</v>
      </c>
      <c r="I26">
        <v>0.1090306019682363</v>
      </c>
      <c r="J26">
        <v>0.10036854835308164</v>
      </c>
      <c r="K26">
        <v>9.4542914248383417E-2</v>
      </c>
      <c r="L26">
        <v>9.822673372146401E-2</v>
      </c>
    </row>
    <row r="27" spans="1:12" x14ac:dyDescent="0.2">
      <c r="A27" t="s">
        <v>23</v>
      </c>
      <c r="B27">
        <v>9.3370301874757089E-2</v>
      </c>
      <c r="C27">
        <v>9.4686005888942409E-2</v>
      </c>
      <c r="D27">
        <v>0.12072940519502173</v>
      </c>
      <c r="E27">
        <v>7.1196053087201339E-2</v>
      </c>
      <c r="F27">
        <v>8.3180664121867184E-2</v>
      </c>
      <c r="G27">
        <v>9.1454499449914489E-2</v>
      </c>
      <c r="H27">
        <v>0.10859146979952361</v>
      </c>
      <c r="I27">
        <v>0.11795501688474822</v>
      </c>
      <c r="J27">
        <v>0.11735264588457731</v>
      </c>
      <c r="K27">
        <v>0.12094910338598661</v>
      </c>
      <c r="L27">
        <v>0.12339704344804522</v>
      </c>
    </row>
    <row r="28" spans="1:12" x14ac:dyDescent="0.2">
      <c r="A28" t="s">
        <v>24</v>
      </c>
      <c r="B28">
        <v>0.60375660024737099</v>
      </c>
      <c r="C28">
        <v>0.57078190504026649</v>
      </c>
      <c r="D28">
        <v>0.52597054599276249</v>
      </c>
      <c r="E28">
        <v>0.65775663876358559</v>
      </c>
      <c r="F28">
        <v>0.67170651324411101</v>
      </c>
      <c r="G28">
        <v>0.69967417312291158</v>
      </c>
      <c r="H28">
        <v>0.60305119566372978</v>
      </c>
      <c r="I28">
        <v>0.58259877629595858</v>
      </c>
      <c r="J28">
        <v>0.53181851003703917</v>
      </c>
      <c r="K28">
        <v>0.58433228276690574</v>
      </c>
      <c r="L28">
        <v>0.59539843353945587</v>
      </c>
    </row>
    <row r="29" spans="1:12" x14ac:dyDescent="0.2">
      <c r="A29" t="s">
        <v>25</v>
      </c>
      <c r="B29">
        <v>0</v>
      </c>
      <c r="C29">
        <v>6.2164442416384434E-2</v>
      </c>
      <c r="D29">
        <v>7.2375974706372651E-2</v>
      </c>
      <c r="E29">
        <v>7.7886794008344987E-2</v>
      </c>
      <c r="F29">
        <v>7.1442838638557771E-2</v>
      </c>
      <c r="G29">
        <v>7.8622017950674555E-2</v>
      </c>
      <c r="H29">
        <v>7.2916930960378254E-2</v>
      </c>
      <c r="I29">
        <v>7.0762492478542535E-2</v>
      </c>
      <c r="J29">
        <v>7.336840076660385E-2</v>
      </c>
      <c r="K29">
        <v>7.3613477247967615E-2</v>
      </c>
      <c r="L29">
        <v>6.807720938554368E-2</v>
      </c>
    </row>
    <row r="30" spans="1:12" x14ac:dyDescent="0.2">
      <c r="A30" t="s">
        <v>26</v>
      </c>
      <c r="B30">
        <v>0.15494603268807475</v>
      </c>
      <c r="C30">
        <v>0.10045391318883744</v>
      </c>
      <c r="D30">
        <v>8.5035147146146364E-2</v>
      </c>
      <c r="E30">
        <v>7.6637219268110623E-2</v>
      </c>
      <c r="F30">
        <v>7.5137402477383028E-2</v>
      </c>
      <c r="G30">
        <v>7.2773667997537067E-2</v>
      </c>
      <c r="H30">
        <v>7.2192278114150688E-2</v>
      </c>
      <c r="I30">
        <v>7.1939632358519828E-2</v>
      </c>
      <c r="J30">
        <v>6.8417968664621437E-2</v>
      </c>
      <c r="K30">
        <v>9.070565213192272E-2</v>
      </c>
      <c r="L30">
        <v>9.3357994151647208E-2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29.774189115276624</v>
      </c>
      <c r="F31">
        <v>29.36086503502699</v>
      </c>
      <c r="G31">
        <v>30.671941836432065</v>
      </c>
      <c r="H31">
        <v>28.292325919382616</v>
      </c>
      <c r="I31">
        <v>28.440022572446299</v>
      </c>
      <c r="J31">
        <v>28.548935124756099</v>
      </c>
      <c r="K31">
        <v>27.903480355110272</v>
      </c>
      <c r="L31">
        <v>27.086648006430654</v>
      </c>
    </row>
    <row r="32" spans="1:12" x14ac:dyDescent="0.2">
      <c r="A32" t="s">
        <v>28</v>
      </c>
      <c r="B32">
        <v>0.49145447538000858</v>
      </c>
      <c r="C32">
        <v>0.42105701883445651</v>
      </c>
      <c r="D32">
        <v>0.44561055426863377</v>
      </c>
      <c r="E32">
        <v>0.4362608572806666</v>
      </c>
      <c r="F32">
        <v>0.50205040380756549</v>
      </c>
      <c r="G32">
        <v>0.47490051076797435</v>
      </c>
      <c r="H32">
        <v>0.45860383716419945</v>
      </c>
      <c r="I32">
        <v>0.48447908132151202</v>
      </c>
      <c r="J32">
        <v>0.48301714560920983</v>
      </c>
      <c r="K32">
        <v>0.4949956721195391</v>
      </c>
      <c r="L32">
        <v>0.46785465113221597</v>
      </c>
    </row>
    <row r="33" spans="1:12" x14ac:dyDescent="0.2">
      <c r="A33" t="s">
        <v>29</v>
      </c>
      <c r="B33">
        <v>6.9806613115792517</v>
      </c>
      <c r="C33">
        <v>6.3543917713775491</v>
      </c>
      <c r="D33">
        <v>5.1029175228902757</v>
      </c>
      <c r="E33">
        <v>6.0614121500307716</v>
      </c>
      <c r="F33">
        <v>5.861768045242516</v>
      </c>
      <c r="G33">
        <v>5.7073578410277435</v>
      </c>
      <c r="H33">
        <v>5.1778108526217048</v>
      </c>
      <c r="I33">
        <v>5.1176500799434104</v>
      </c>
      <c r="J33">
        <v>5.0486933360151216</v>
      </c>
      <c r="K33">
        <v>4.9291495827223182</v>
      </c>
      <c r="L33">
        <v>4.8688218537166197</v>
      </c>
    </row>
    <row r="34" spans="1:12" x14ac:dyDescent="0.2">
      <c r="A34" t="s">
        <v>30</v>
      </c>
      <c r="B34">
        <v>7.2740254743144872</v>
      </c>
      <c r="C34">
        <v>7.4870414295280003</v>
      </c>
      <c r="D34">
        <v>7.7810877675416519</v>
      </c>
      <c r="E34">
        <v>7.348322787802311</v>
      </c>
      <c r="F34">
        <v>6.6086277792062926</v>
      </c>
      <c r="G34">
        <v>6.4894418030098473</v>
      </c>
      <c r="H34">
        <v>6.4434645941889261</v>
      </c>
      <c r="I34">
        <v>6.1505318232468724</v>
      </c>
      <c r="J34">
        <v>6.3099706220605238</v>
      </c>
      <c r="K34">
        <v>6.1251377882362537</v>
      </c>
      <c r="L34">
        <v>6.1814157860096346</v>
      </c>
    </row>
    <row r="35" spans="1:12" x14ac:dyDescent="0.2">
      <c r="A35" t="s">
        <v>103</v>
      </c>
      <c r="B35">
        <v>4.4522502525689331E-2</v>
      </c>
      <c r="C35">
        <v>4.9564171636878429E-2</v>
      </c>
      <c r="D35">
        <v>3.8429080966886971E-2</v>
      </c>
      <c r="E35">
        <v>4.777414739609441E-2</v>
      </c>
      <c r="F35">
        <v>5.6884850420630122E-2</v>
      </c>
      <c r="G35">
        <v>6.3661719033643885E-2</v>
      </c>
      <c r="H35">
        <v>6.2252940690328287E-2</v>
      </c>
      <c r="I35">
        <v>7.928708246565766E-2</v>
      </c>
      <c r="J35">
        <v>8.2162361876860213E-2</v>
      </c>
      <c r="K35">
        <v>7.9228658315393427E-2</v>
      </c>
      <c r="L35">
        <v>8.1039763935826098E-2</v>
      </c>
    </row>
    <row r="36" spans="1:12" x14ac:dyDescent="0.2">
      <c r="A36" t="s">
        <v>31</v>
      </c>
      <c r="B36">
        <v>0.3539165352272699</v>
      </c>
      <c r="C36">
        <v>0.41154520026063418</v>
      </c>
      <c r="D36">
        <v>0.47776061278511572</v>
      </c>
      <c r="E36">
        <v>0.54396911861698138</v>
      </c>
      <c r="F36">
        <v>0.5259925407044016</v>
      </c>
      <c r="G36">
        <v>0.51363573071693691</v>
      </c>
      <c r="H36">
        <v>0.52503096406192673</v>
      </c>
      <c r="I36">
        <v>0.49465811511745211</v>
      </c>
      <c r="J36">
        <v>0.47740324100220444</v>
      </c>
      <c r="K36">
        <v>0.51375861162725966</v>
      </c>
      <c r="L36">
        <v>0.53529439343735841</v>
      </c>
    </row>
    <row r="37" spans="1:12" x14ac:dyDescent="0.2">
      <c r="A37" t="s">
        <v>32</v>
      </c>
      <c r="B37">
        <v>4.5130999930230439E-2</v>
      </c>
      <c r="C37">
        <v>2.5917836813276519E-2</v>
      </c>
      <c r="D37">
        <v>2.5775781684270513E-2</v>
      </c>
      <c r="E37">
        <v>3.2609163700433659E-2</v>
      </c>
      <c r="F37">
        <v>1.9805808224375433E-2</v>
      </c>
      <c r="G37">
        <v>2.308421269665455E-2</v>
      </c>
      <c r="H37">
        <v>2.7081004350106706E-2</v>
      </c>
      <c r="I37">
        <v>2.566946333255761E-2</v>
      </c>
      <c r="J37">
        <v>2.8652630382441594E-2</v>
      </c>
      <c r="K37">
        <v>3.20408319516233E-2</v>
      </c>
      <c r="L37">
        <v>2.9995469409799871E-2</v>
      </c>
    </row>
    <row r="38" spans="1:12" x14ac:dyDescent="0.2">
      <c r="A38" t="s">
        <v>33</v>
      </c>
      <c r="B38">
        <v>0.82585710878963958</v>
      </c>
      <c r="C38">
        <v>0.81822457681239003</v>
      </c>
      <c r="D38">
        <v>0.67081138940722373</v>
      </c>
      <c r="E38">
        <v>0.69537273619530759</v>
      </c>
      <c r="F38">
        <v>0.51850859266934934</v>
      </c>
      <c r="G38">
        <v>0.40574540140706367</v>
      </c>
      <c r="H38">
        <v>0.47832523866641097</v>
      </c>
      <c r="I38">
        <v>0.44304665625006479</v>
      </c>
      <c r="J38">
        <v>0.47530188982468619</v>
      </c>
      <c r="K38">
        <v>0.5374163965426132</v>
      </c>
      <c r="L38">
        <v>0.52865411173030874</v>
      </c>
    </row>
    <row r="39" spans="1:12" x14ac:dyDescent="0.2">
      <c r="A39" t="s">
        <v>34</v>
      </c>
      <c r="B39">
        <v>2.2403529638151034E-2</v>
      </c>
      <c r="C39">
        <v>1.7397236369518839E-2</v>
      </c>
      <c r="D39">
        <v>2.0533671744159019E-2</v>
      </c>
      <c r="E39">
        <v>3.1437738951568379E-2</v>
      </c>
      <c r="F39">
        <v>3.1792406158637002E-2</v>
      </c>
      <c r="G39">
        <v>3.4002427901605542E-2</v>
      </c>
      <c r="H39">
        <v>3.2586172997839814E-2</v>
      </c>
      <c r="I39">
        <v>3.4612283963104763E-2</v>
      </c>
      <c r="J39">
        <v>3.6397612162090233E-2</v>
      </c>
      <c r="K39">
        <v>3.7638082304695994E-2</v>
      </c>
      <c r="L39">
        <v>3.8606825826806704E-2</v>
      </c>
    </row>
    <row r="40" spans="1:12" x14ac:dyDescent="0.2">
      <c r="A40" t="s">
        <v>35</v>
      </c>
      <c r="B40">
        <v>1.7502638933963997</v>
      </c>
      <c r="C40">
        <v>1.3760405308780708</v>
      </c>
      <c r="D40">
        <v>0.91828002378570117</v>
      </c>
      <c r="E40">
        <v>0.74750891268278064</v>
      </c>
      <c r="F40">
        <v>1.0556365976961715</v>
      </c>
      <c r="G40">
        <v>1.0777696966188042</v>
      </c>
      <c r="H40">
        <v>1.0493953184271736</v>
      </c>
      <c r="I40">
        <v>1.1727499192332418</v>
      </c>
      <c r="J40">
        <v>1.2722680327194691</v>
      </c>
      <c r="K40">
        <v>1.2382691691019156</v>
      </c>
      <c r="L40">
        <v>1.219276719395004</v>
      </c>
    </row>
    <row r="41" spans="1:12" x14ac:dyDescent="0.2">
      <c r="A41" t="s">
        <v>36</v>
      </c>
      <c r="B41">
        <v>0.1444280709237919</v>
      </c>
      <c r="C41">
        <v>0.15099649455594855</v>
      </c>
      <c r="D41">
        <v>0.14461204926150112</v>
      </c>
      <c r="E41">
        <v>0.12518951892108579</v>
      </c>
      <c r="F41">
        <v>0.16384323193460457</v>
      </c>
      <c r="G41">
        <v>0.14417869768490613</v>
      </c>
      <c r="H41">
        <v>0.13014806940657497</v>
      </c>
      <c r="I41">
        <v>0.1335245382302315</v>
      </c>
      <c r="J41">
        <v>0.135019473580998</v>
      </c>
      <c r="K41">
        <v>0.13914307005319859</v>
      </c>
      <c r="L41">
        <v>0.14776201203726586</v>
      </c>
    </row>
    <row r="42" spans="1:12" x14ac:dyDescent="0.2">
      <c r="A42" t="s">
        <v>37</v>
      </c>
      <c r="B42">
        <v>0.56684558022013021</v>
      </c>
      <c r="C42">
        <v>0.33709546335662033</v>
      </c>
      <c r="D42">
        <v>0.28187887579732773</v>
      </c>
      <c r="E42">
        <v>0.2906323660631151</v>
      </c>
      <c r="F42">
        <v>0.3414109554046113</v>
      </c>
      <c r="G42">
        <v>0.34998024568662844</v>
      </c>
      <c r="H42">
        <v>0.41630178689813568</v>
      </c>
      <c r="I42">
        <v>0.42418959211766877</v>
      </c>
      <c r="J42">
        <v>0.41548813276206337</v>
      </c>
      <c r="K42">
        <v>0.37290651461766605</v>
      </c>
      <c r="L42">
        <v>0.39120155051188887</v>
      </c>
    </row>
    <row r="43" spans="1:12" x14ac:dyDescent="0.2">
      <c r="A43" t="s">
        <v>38</v>
      </c>
      <c r="B43">
        <v>5.0933660248161615E-2</v>
      </c>
      <c r="C43">
        <v>4.5281875934328975E-2</v>
      </c>
      <c r="D43">
        <v>6.4409193850386501E-2</v>
      </c>
      <c r="E43">
        <v>5.4002128023938389E-2</v>
      </c>
      <c r="F43">
        <v>3.1083400993220687E-2</v>
      </c>
      <c r="G43">
        <v>2.92686229359609E-2</v>
      </c>
      <c r="H43">
        <v>3.500663860230422E-2</v>
      </c>
      <c r="I43">
        <v>2.9262791567161217E-2</v>
      </c>
      <c r="J43">
        <v>2.9997626648164667E-2</v>
      </c>
      <c r="K43">
        <v>9.0079270786409163E-2</v>
      </c>
      <c r="L43">
        <v>7.4025368144310696E-2</v>
      </c>
    </row>
    <row r="44" spans="1:12" x14ac:dyDescent="0.2">
      <c r="A44" t="s">
        <v>39</v>
      </c>
      <c r="B44">
        <v>0.5147476552289485</v>
      </c>
      <c r="C44">
        <v>0.358743272697016</v>
      </c>
      <c r="D44">
        <v>0.38207344474437394</v>
      </c>
      <c r="E44">
        <v>0.51589986922230691</v>
      </c>
      <c r="F44">
        <v>0.53169767254025657</v>
      </c>
      <c r="G44">
        <v>0.53588981411912284</v>
      </c>
      <c r="H44">
        <v>0.53742997074805632</v>
      </c>
      <c r="I44">
        <v>0.5014543913635503</v>
      </c>
      <c r="J44">
        <v>0.51126738953400686</v>
      </c>
      <c r="K44">
        <v>0.48990028495262022</v>
      </c>
      <c r="L44">
        <v>0.47652284953392554</v>
      </c>
    </row>
    <row r="45" spans="1:12" x14ac:dyDescent="0.2">
      <c r="A45" t="s">
        <v>40</v>
      </c>
      <c r="B45">
        <v>0.484381292822951</v>
      </c>
      <c r="C45">
        <v>0.5065910649651828</v>
      </c>
      <c r="D45">
        <v>0.52816014804689482</v>
      </c>
      <c r="E45">
        <v>0.44958409717011233</v>
      </c>
      <c r="F45">
        <v>0.42550456624503591</v>
      </c>
      <c r="G45">
        <v>0.35370371231972003</v>
      </c>
      <c r="H45">
        <v>0.37623761891629776</v>
      </c>
      <c r="I45">
        <v>0.39796466806638603</v>
      </c>
      <c r="J45">
        <v>0.42365403247693689</v>
      </c>
      <c r="K45">
        <v>0.41708731359172507</v>
      </c>
      <c r="L45">
        <v>0.41892840728049208</v>
      </c>
    </row>
    <row r="46" spans="1:12" x14ac:dyDescent="0.2">
      <c r="A46" t="s">
        <v>41</v>
      </c>
      <c r="B46">
        <v>2.9114494164158007</v>
      </c>
      <c r="C46">
        <v>2.3925802123562647</v>
      </c>
      <c r="D46">
        <v>2.0352545156903616</v>
      </c>
      <c r="E46">
        <v>2.2949150943593519</v>
      </c>
      <c r="F46">
        <v>2.3519123208341304</v>
      </c>
      <c r="G46">
        <v>2.3642778001320899</v>
      </c>
      <c r="H46">
        <v>2.3250856584934523</v>
      </c>
      <c r="I46">
        <v>2.2292305110662984</v>
      </c>
      <c r="J46">
        <v>2.2460749756075233</v>
      </c>
      <c r="K46">
        <v>2.1971447309383847</v>
      </c>
      <c r="L46">
        <v>2.201269941285187</v>
      </c>
    </row>
    <row r="47" spans="1:12" x14ac:dyDescent="0.2">
      <c r="A47" t="s">
        <v>42</v>
      </c>
      <c r="B47">
        <v>11.350563415566588</v>
      </c>
      <c r="C47">
        <v>8.1591982129042098</v>
      </c>
      <c r="D47">
        <v>8.4993117342593347</v>
      </c>
      <c r="E47">
        <v>7.5956874837819406</v>
      </c>
      <c r="F47">
        <v>6.0376251829841774</v>
      </c>
      <c r="G47">
        <v>6.0863388117615198</v>
      </c>
      <c r="H47">
        <v>6.2316680413923509</v>
      </c>
      <c r="I47">
        <v>5.9253151798655166</v>
      </c>
      <c r="J47">
        <v>5.8256661690558156</v>
      </c>
      <c r="K47">
        <v>5.2794542820453332</v>
      </c>
      <c r="L47">
        <v>5.2504844574422531</v>
      </c>
    </row>
    <row r="48" spans="1:12" x14ac:dyDescent="0.2">
      <c r="A48" t="s">
        <v>104</v>
      </c>
      <c r="B48">
        <v>0.2041770681931134</v>
      </c>
      <c r="C48">
        <v>0.21132552007975183</v>
      </c>
      <c r="D48">
        <v>0.24146766948960632</v>
      </c>
      <c r="E48">
        <v>0.26908078927412593</v>
      </c>
      <c r="F48">
        <v>0.27956998137599676</v>
      </c>
      <c r="G48">
        <v>0.27204778674160257</v>
      </c>
      <c r="H48">
        <v>0.24942551537429838</v>
      </c>
      <c r="I48">
        <v>0.25154263805216687</v>
      </c>
      <c r="J48">
        <v>0.25629138261091278</v>
      </c>
      <c r="K48">
        <v>0.27067146668645137</v>
      </c>
      <c r="L48">
        <v>0.27869874412710488</v>
      </c>
    </row>
    <row r="49" spans="1:12" x14ac:dyDescent="0.2">
      <c r="A49" t="s">
        <v>43</v>
      </c>
      <c r="B49">
        <v>0</v>
      </c>
      <c r="C49">
        <v>0.34779816180361328</v>
      </c>
      <c r="D49">
        <v>0.30757349043106974</v>
      </c>
      <c r="E49">
        <v>0.3071561110123367</v>
      </c>
      <c r="F49">
        <v>0.31258683841646051</v>
      </c>
      <c r="G49">
        <v>0.30634719779232555</v>
      </c>
      <c r="H49">
        <v>0.24825490304585213</v>
      </c>
      <c r="I49">
        <v>0.25313814083591291</v>
      </c>
      <c r="J49">
        <v>0.24413173333478808</v>
      </c>
      <c r="K49">
        <v>0.29921224459071727</v>
      </c>
      <c r="L49">
        <v>0.30655032920565312</v>
      </c>
    </row>
    <row r="50" spans="1:12" x14ac:dyDescent="0.2">
      <c r="A50" t="s">
        <v>44</v>
      </c>
      <c r="B50">
        <v>0.13068821083748386</v>
      </c>
      <c r="C50">
        <v>0.1235075463820752</v>
      </c>
      <c r="D50">
        <v>0.10658300599050133</v>
      </c>
      <c r="E50">
        <v>0.11516793687271938</v>
      </c>
      <c r="F50">
        <v>0.15230955098616156</v>
      </c>
      <c r="G50">
        <v>0.14691848910030053</v>
      </c>
      <c r="H50">
        <v>0.13363920147302044</v>
      </c>
      <c r="I50">
        <v>0.1555117409274325</v>
      </c>
      <c r="J50">
        <v>0.15673015051111111</v>
      </c>
      <c r="K50">
        <v>0.16604518500234497</v>
      </c>
      <c r="L50">
        <v>0.19665833518890502</v>
      </c>
    </row>
    <row r="51" spans="1:12" x14ac:dyDescent="0.2">
      <c r="A51" t="s">
        <v>45</v>
      </c>
      <c r="B51">
        <v>0.81150802230778929</v>
      </c>
      <c r="C51">
        <v>1.2054965050553839</v>
      </c>
      <c r="D51">
        <v>1.6431155608033536</v>
      </c>
      <c r="E51">
        <v>2.4656514943109871</v>
      </c>
      <c r="F51">
        <v>2.2774548657665794</v>
      </c>
      <c r="G51">
        <v>2.3078817210502218</v>
      </c>
      <c r="H51">
        <v>2.3781524799471687</v>
      </c>
      <c r="I51">
        <v>2.3928407855407325</v>
      </c>
      <c r="J51">
        <v>2.3153357956863676</v>
      </c>
      <c r="K51">
        <v>2.3182439440638078</v>
      </c>
      <c r="L51">
        <v>2.272376543918075</v>
      </c>
    </row>
    <row r="52" spans="1:12" x14ac:dyDescent="0.2">
      <c r="A52" t="s">
        <v>46</v>
      </c>
      <c r="B52">
        <v>0.19994735765905616</v>
      </c>
      <c r="C52">
        <v>0.11100846898528473</v>
      </c>
      <c r="D52">
        <v>0.11535084924699598</v>
      </c>
      <c r="E52">
        <v>0.133384003374767</v>
      </c>
      <c r="F52">
        <v>0.14554356146944741</v>
      </c>
      <c r="G52">
        <v>0.15477233445481176</v>
      </c>
      <c r="H52">
        <v>0.1446433974377074</v>
      </c>
      <c r="I52">
        <v>0.14391690308997543</v>
      </c>
      <c r="J52">
        <v>0.14090494726911967</v>
      </c>
      <c r="K52">
        <v>0.15277347737450003</v>
      </c>
      <c r="L52">
        <v>0.14889368637742817</v>
      </c>
    </row>
    <row r="53" spans="1:12" x14ac:dyDescent="0.2">
      <c r="A53" t="s">
        <v>47</v>
      </c>
      <c r="B53">
        <v>0</v>
      </c>
      <c r="C53">
        <v>9.6894130297819139E-2</v>
      </c>
      <c r="D53">
        <v>9.1992206698619211E-2</v>
      </c>
      <c r="E53">
        <v>8.0810806591410517E-2</v>
      </c>
      <c r="F53">
        <v>7.9999058248938049E-2</v>
      </c>
      <c r="G53">
        <v>7.3577345063300936E-2</v>
      </c>
      <c r="H53">
        <v>6.8160698856142718E-2</v>
      </c>
      <c r="I53">
        <v>6.5890726765607283E-2</v>
      </c>
      <c r="J53">
        <v>6.7936591910463501E-2</v>
      </c>
      <c r="K53">
        <v>6.547374432620881E-2</v>
      </c>
      <c r="L53">
        <v>5.8406600402479053E-2</v>
      </c>
    </row>
    <row r="54" spans="1:12" x14ac:dyDescent="0.2">
      <c r="A54" t="s">
        <v>105</v>
      </c>
      <c r="B54">
        <v>0.11797108662746326</v>
      </c>
      <c r="C54">
        <v>0.12000519776524776</v>
      </c>
      <c r="D54">
        <v>0.14569569665228219</v>
      </c>
      <c r="E54">
        <v>0.14702882794412714</v>
      </c>
      <c r="F54">
        <v>0.17375715474720127</v>
      </c>
      <c r="G54">
        <v>0.20616136684491418</v>
      </c>
      <c r="H54">
        <v>0.19762326268682992</v>
      </c>
      <c r="I54">
        <v>0.17689352580473572</v>
      </c>
      <c r="J54">
        <v>0.15368078646963221</v>
      </c>
      <c r="K54">
        <v>0.18051891987237681</v>
      </c>
      <c r="L54">
        <v>0.19205825979743629</v>
      </c>
    </row>
    <row r="55" spans="1:12" x14ac:dyDescent="0.2">
      <c r="A55" t="s">
        <v>48</v>
      </c>
      <c r="B55">
        <v>6.0901949555592499E-2</v>
      </c>
      <c r="C55">
        <v>5.059736785484803E-2</v>
      </c>
      <c r="D55">
        <v>5.6121270456339793E-2</v>
      </c>
      <c r="E55">
        <v>6.5445734277428572E-2</v>
      </c>
      <c r="F55">
        <v>5.3449823637135165E-2</v>
      </c>
      <c r="G55">
        <v>5.8303999210353424E-2</v>
      </c>
      <c r="H55">
        <v>5.2671000697028014E-2</v>
      </c>
      <c r="I55">
        <v>5.1113104053107442E-2</v>
      </c>
      <c r="J55">
        <v>4.730456551895236E-2</v>
      </c>
      <c r="K55">
        <v>4.8437767180876987E-2</v>
      </c>
      <c r="L55">
        <v>4.6907304035266571E-2</v>
      </c>
    </row>
    <row r="56" spans="1:12" x14ac:dyDescent="0.2">
      <c r="A56" t="s">
        <v>49</v>
      </c>
      <c r="B56">
        <v>0</v>
      </c>
      <c r="C56">
        <v>6.921253750136877E-2</v>
      </c>
      <c r="D56">
        <v>6.7364743341925382E-2</v>
      </c>
      <c r="E56">
        <v>7.3019398641664429E-2</v>
      </c>
      <c r="F56">
        <v>9.1859572928243746E-2</v>
      </c>
      <c r="G56">
        <v>8.9303080234170301E-2</v>
      </c>
      <c r="H56">
        <v>9.109792899777347E-2</v>
      </c>
      <c r="I56">
        <v>9.2763069967221348E-2</v>
      </c>
      <c r="J56">
        <v>9.514292139330964E-2</v>
      </c>
      <c r="K56">
        <v>9.6194911076858125E-2</v>
      </c>
      <c r="L56">
        <v>9.6666629548866095E-2</v>
      </c>
    </row>
    <row r="57" spans="1:12" x14ac:dyDescent="0.2">
      <c r="A57" t="s">
        <v>50</v>
      </c>
      <c r="B57">
        <v>7.1546094905012528E-2</v>
      </c>
      <c r="C57">
        <v>6.9242156278577036E-2</v>
      </c>
      <c r="D57">
        <v>7.1710206336896606E-2</v>
      </c>
      <c r="E57">
        <v>7.5290332582559086E-2</v>
      </c>
      <c r="F57">
        <v>7.1728051938112741E-2</v>
      </c>
      <c r="G57">
        <v>7.8413892205538863E-2</v>
      </c>
      <c r="H57">
        <v>7.5164330369799734E-2</v>
      </c>
      <c r="I57">
        <v>7.7062689633211043E-2</v>
      </c>
      <c r="J57">
        <v>8.2364677737720118E-2</v>
      </c>
      <c r="K57">
        <v>8.7326748101432691E-2</v>
      </c>
      <c r="L57">
        <v>8.7629653382785916E-2</v>
      </c>
    </row>
    <row r="58" spans="1:12" x14ac:dyDescent="0.2">
      <c r="A58" t="s">
        <v>51</v>
      </c>
      <c r="B58">
        <v>0.35221898067154817</v>
      </c>
      <c r="C58">
        <v>0.36902172178927184</v>
      </c>
      <c r="D58">
        <v>0.40942945389849028</v>
      </c>
      <c r="E58">
        <v>0.52560076374038456</v>
      </c>
      <c r="F58">
        <v>0.70882608969112704</v>
      </c>
      <c r="G58">
        <v>0.69654408291587733</v>
      </c>
      <c r="H58">
        <v>0.66937432326179247</v>
      </c>
      <c r="I58">
        <v>0.66921538422344762</v>
      </c>
      <c r="J58">
        <v>0.61658759576307298</v>
      </c>
      <c r="K58">
        <v>0.62295625277537658</v>
      </c>
      <c r="L58">
        <v>0.67945655245150083</v>
      </c>
    </row>
    <row r="59" spans="1:12" x14ac:dyDescent="0.2">
      <c r="A59" t="s">
        <v>52</v>
      </c>
      <c r="B59">
        <v>1.9191359400899895E-2</v>
      </c>
      <c r="C59">
        <v>1.6025687472988104E-2</v>
      </c>
      <c r="D59">
        <v>1.9472324599169429E-2</v>
      </c>
      <c r="E59">
        <v>2.342980123857652E-2</v>
      </c>
      <c r="F59">
        <v>2.1320767185618449E-2</v>
      </c>
      <c r="G59">
        <v>2.3055818785430487E-2</v>
      </c>
      <c r="H59">
        <v>2.3994711148541511E-2</v>
      </c>
      <c r="I59">
        <v>2.6326658771353123E-2</v>
      </c>
      <c r="J59">
        <v>2.8634861479146043E-2</v>
      </c>
      <c r="K59">
        <v>3.0060104974732195E-2</v>
      </c>
      <c r="L59">
        <v>2.7292828810325947E-2</v>
      </c>
    </row>
    <row r="60" spans="1:12" x14ac:dyDescent="0.2">
      <c r="A60" t="s">
        <v>53</v>
      </c>
      <c r="B60">
        <v>0.81244491795929352</v>
      </c>
      <c r="C60">
        <v>0.69780485172991324</v>
      </c>
      <c r="D60">
        <v>0.42863840964802657</v>
      </c>
      <c r="E60">
        <v>0.59431693871548807</v>
      </c>
      <c r="F60">
        <v>0.42362579560525387</v>
      </c>
      <c r="G60">
        <v>0.42179810317722072</v>
      </c>
      <c r="H60">
        <v>0.44814669207659069</v>
      </c>
      <c r="I60">
        <v>0.47573587946893775</v>
      </c>
      <c r="J60">
        <v>0.53300291771962494</v>
      </c>
      <c r="K60">
        <v>0.51642633095360402</v>
      </c>
      <c r="L60">
        <v>0.55787646120951995</v>
      </c>
    </row>
    <row r="61" spans="1:12" x14ac:dyDescent="0.2">
      <c r="A61" t="s">
        <v>54</v>
      </c>
      <c r="B61">
        <v>0.16345528355094049</v>
      </c>
      <c r="C61">
        <v>0.12081270369738231</v>
      </c>
      <c r="D61">
        <v>0.14779230040102231</v>
      </c>
      <c r="E61">
        <v>0.14113770630623826</v>
      </c>
      <c r="F61">
        <v>0.15321520320246815</v>
      </c>
      <c r="G61">
        <v>0.147917702235039</v>
      </c>
      <c r="H61">
        <v>0.14087547060095362</v>
      </c>
      <c r="I61">
        <v>0.1595489229969122</v>
      </c>
      <c r="J61">
        <v>0.16190856865392081</v>
      </c>
      <c r="K61">
        <v>0.18417035289435824</v>
      </c>
      <c r="L61">
        <v>0.18502752664045258</v>
      </c>
    </row>
    <row r="62" spans="1:12" x14ac:dyDescent="0.2">
      <c r="A62" t="s">
        <v>55</v>
      </c>
      <c r="B62">
        <v>2.0312538694237645E-2</v>
      </c>
      <c r="C62">
        <v>1.7239807338346857E-2</v>
      </c>
      <c r="D62">
        <v>1.7139351130106766E-2</v>
      </c>
      <c r="E62">
        <v>1.6569379422709456E-2</v>
      </c>
      <c r="F62">
        <v>1.2934854047221877E-2</v>
      </c>
      <c r="G62">
        <v>1.1222065166738342E-2</v>
      </c>
      <c r="H62">
        <v>1.1953602397735932E-2</v>
      </c>
      <c r="I62">
        <v>1.5654723193036665E-2</v>
      </c>
      <c r="J62">
        <v>2.0356323389838112E-2</v>
      </c>
      <c r="K62">
        <v>2.433762089511237E-2</v>
      </c>
      <c r="L62">
        <v>3.2489237457218711E-2</v>
      </c>
    </row>
    <row r="63" spans="1:12" x14ac:dyDescent="0.2">
      <c r="A63" t="s">
        <v>56</v>
      </c>
      <c r="B63">
        <v>1.4392486200551096</v>
      </c>
      <c r="C63">
        <v>1.5785380990050022</v>
      </c>
      <c r="D63">
        <v>1.4093136758683296</v>
      </c>
      <c r="E63">
        <v>1.5479448340225475</v>
      </c>
      <c r="F63">
        <v>1.600905872314127</v>
      </c>
      <c r="G63">
        <v>1.6814384466989585</v>
      </c>
      <c r="H63">
        <v>1.8170673528077514</v>
      </c>
      <c r="I63">
        <v>1.7874719563151298</v>
      </c>
      <c r="J63">
        <v>1.8542179760144419</v>
      </c>
      <c r="K63">
        <v>1.7357929294941281</v>
      </c>
      <c r="L63">
        <v>1.7169422063596027</v>
      </c>
    </row>
    <row r="64" spans="1:12" x14ac:dyDescent="0.2">
      <c r="A64" t="s">
        <v>57</v>
      </c>
      <c r="B64">
        <v>0.40272197294953149</v>
      </c>
      <c r="C64">
        <v>0.37324440913513812</v>
      </c>
      <c r="D64">
        <v>0.35729553032535805</v>
      </c>
      <c r="E64">
        <v>0.43137578330809756</v>
      </c>
      <c r="F64">
        <v>0.44755367279341768</v>
      </c>
      <c r="G64">
        <v>0.4561871477932406</v>
      </c>
      <c r="H64">
        <v>0.49204622259139363</v>
      </c>
      <c r="I64">
        <v>0.47740725582871318</v>
      </c>
      <c r="J64">
        <v>0.45970521341294923</v>
      </c>
      <c r="K64">
        <v>0.48438034454689827</v>
      </c>
      <c r="L64">
        <v>0.49409512167933411</v>
      </c>
    </row>
    <row r="65" spans="1:12" x14ac:dyDescent="0.2">
      <c r="A65" t="s">
        <v>58</v>
      </c>
      <c r="B65">
        <v>0.87692796085678049</v>
      </c>
      <c r="C65">
        <v>0.88123982084350272</v>
      </c>
      <c r="D65">
        <v>0.81964355437410319</v>
      </c>
      <c r="E65">
        <v>0.87785832991582424</v>
      </c>
      <c r="F65">
        <v>0.92281658852277104</v>
      </c>
      <c r="G65">
        <v>0.89454185290605992</v>
      </c>
      <c r="H65">
        <v>0.76187402252924197</v>
      </c>
      <c r="I65">
        <v>0.70723352053573296</v>
      </c>
      <c r="J65">
        <v>0.66643393161388309</v>
      </c>
      <c r="K65">
        <v>0.74829711031942958</v>
      </c>
      <c r="L65">
        <v>0.75574369586772094</v>
      </c>
    </row>
    <row r="66" spans="1:12" x14ac:dyDescent="0.2">
      <c r="A66" t="s">
        <v>59</v>
      </c>
      <c r="B66">
        <v>0.4847225403342082</v>
      </c>
      <c r="C66">
        <v>0.54121119496849002</v>
      </c>
      <c r="D66">
        <v>0.51567130342330769</v>
      </c>
      <c r="E66">
        <v>0.46784204367666965</v>
      </c>
      <c r="F66">
        <v>0.50243897003491667</v>
      </c>
      <c r="G66">
        <v>0.53249116696890031</v>
      </c>
      <c r="H66">
        <v>0.50858948950466221</v>
      </c>
      <c r="I66">
        <v>0.47725479939028925</v>
      </c>
      <c r="J66">
        <v>0.45070113473959678</v>
      </c>
      <c r="K66">
        <v>0.46106764901447694</v>
      </c>
      <c r="L66">
        <v>0.46043517192883365</v>
      </c>
    </row>
    <row r="67" spans="1:12" x14ac:dyDescent="0.2">
      <c r="A67" t="s">
        <v>60</v>
      </c>
      <c r="B67">
        <v>4.8744522734829709E-2</v>
      </c>
      <c r="C67">
        <v>6.4364091176315918E-2</v>
      </c>
      <c r="D67">
        <v>6.5791710425382607E-2</v>
      </c>
      <c r="E67">
        <v>6.6571594583176893E-2</v>
      </c>
      <c r="F67">
        <v>7.4138290989756994E-2</v>
      </c>
      <c r="G67">
        <v>7.3838800250956779E-2</v>
      </c>
      <c r="H67">
        <v>6.7712427178570997E-2</v>
      </c>
      <c r="I67">
        <v>7.1131539543379863E-2</v>
      </c>
      <c r="J67">
        <v>6.7275889897212962E-2</v>
      </c>
      <c r="K67">
        <v>0.11912473842059863</v>
      </c>
      <c r="L67">
        <v>0.12618450811447307</v>
      </c>
    </row>
    <row r="68" spans="1:12" x14ac:dyDescent="0.2">
      <c r="A68" t="s">
        <v>61</v>
      </c>
      <c r="B68">
        <v>0.79850666007978999</v>
      </c>
      <c r="C68">
        <v>0.36889515630538205</v>
      </c>
      <c r="D68">
        <v>0.34129628787115091</v>
      </c>
      <c r="E68">
        <v>0.23852091389303465</v>
      </c>
      <c r="F68">
        <v>0.2753391118818645</v>
      </c>
      <c r="G68">
        <v>0.27189626651595722</v>
      </c>
      <c r="H68">
        <v>0.26947767804648204</v>
      </c>
      <c r="I68">
        <v>0.26555458864436821</v>
      </c>
      <c r="J68">
        <v>0.25619734446101605</v>
      </c>
      <c r="K68">
        <v>0.24331631007459439</v>
      </c>
      <c r="L68">
        <v>0.25593014640293016</v>
      </c>
    </row>
    <row r="69" spans="1:12" x14ac:dyDescent="0.2">
      <c r="A69" t="s">
        <v>106</v>
      </c>
      <c r="B69">
        <v>1.9571296684131816E-2</v>
      </c>
      <c r="C69">
        <v>2.0516288514308395E-2</v>
      </c>
      <c r="D69">
        <v>2.6850940404639433E-2</v>
      </c>
      <c r="E69">
        <v>3.7618859710300184E-2</v>
      </c>
      <c r="F69">
        <v>4.9391350617893015E-2</v>
      </c>
      <c r="G69">
        <v>4.6711072287359059E-2</v>
      </c>
      <c r="H69">
        <v>5.1796669603033474E-2</v>
      </c>
      <c r="I69">
        <v>5.3025520619777139E-2</v>
      </c>
      <c r="J69">
        <v>5.9595551887650491E-2</v>
      </c>
      <c r="K69">
        <v>5.6615523345470507E-2</v>
      </c>
      <c r="L69">
        <v>6.2348430912149221E-2</v>
      </c>
    </row>
    <row r="70" spans="1:12" x14ac:dyDescent="0.2">
      <c r="A70" t="s">
        <v>62</v>
      </c>
      <c r="B70">
        <v>3.3837280210933934E-2</v>
      </c>
      <c r="C70">
        <v>3.450602182606495E-2</v>
      </c>
      <c r="D70">
        <v>3.5711189257501615E-2</v>
      </c>
      <c r="E70">
        <v>4.895332628456258E-2</v>
      </c>
      <c r="F70">
        <v>5.5723296862288378E-2</v>
      </c>
      <c r="G70">
        <v>6.2692834663466201E-2</v>
      </c>
      <c r="H70">
        <v>6.0193404592624275E-2</v>
      </c>
      <c r="I70">
        <v>6.8678029448810907E-2</v>
      </c>
      <c r="J70">
        <v>6.9835680077479728E-2</v>
      </c>
      <c r="K70">
        <v>8.7616299948520091E-2</v>
      </c>
      <c r="L70">
        <v>0.10234455718334913</v>
      </c>
    </row>
    <row r="71" spans="1:12" x14ac:dyDescent="0.2">
      <c r="A71" t="s">
        <v>63</v>
      </c>
      <c r="B71">
        <v>9.9703417520395909E-2</v>
      </c>
      <c r="C71">
        <v>9.035697166451219E-2</v>
      </c>
      <c r="D71">
        <v>8.3939847859290151E-2</v>
      </c>
      <c r="E71">
        <v>7.4801207791804228E-2</v>
      </c>
      <c r="F71">
        <v>8.5504088223888886E-2</v>
      </c>
      <c r="G71">
        <v>8.9436937912597117E-2</v>
      </c>
      <c r="H71">
        <v>9.9293361506621547E-2</v>
      </c>
      <c r="I71">
        <v>0.21655868465231326</v>
      </c>
      <c r="J71">
        <v>0.25630387503380314</v>
      </c>
      <c r="K71">
        <v>0.16404650766954321</v>
      </c>
      <c r="L71">
        <v>0.20026487256561684</v>
      </c>
    </row>
    <row r="72" spans="1:12" x14ac:dyDescent="0.2">
      <c r="A72" t="s">
        <v>64</v>
      </c>
      <c r="B72">
        <v>0.5194398391741204</v>
      </c>
      <c r="C72">
        <v>0.61676692238650221</v>
      </c>
      <c r="D72">
        <v>0.48788781468555137</v>
      </c>
      <c r="E72">
        <v>0.48060169530210151</v>
      </c>
      <c r="F72">
        <v>0.5597442659681835</v>
      </c>
      <c r="G72">
        <v>0.58952570911293822</v>
      </c>
      <c r="H72">
        <v>0.5890073547630339</v>
      </c>
      <c r="I72">
        <v>0.64607824687792703</v>
      </c>
      <c r="J72">
        <v>0.69354592923030267</v>
      </c>
      <c r="K72">
        <v>0.70444068705786356</v>
      </c>
      <c r="L72">
        <v>0.73188274537442755</v>
      </c>
    </row>
    <row r="73" spans="1:12" x14ac:dyDescent="0.2">
      <c r="A73" t="s">
        <v>65</v>
      </c>
      <c r="B73">
        <v>0.34861371629486948</v>
      </c>
      <c r="C73">
        <v>0.29144873820647965</v>
      </c>
      <c r="D73">
        <v>0.37515920980083278</v>
      </c>
      <c r="E73">
        <v>0.3885588074647171</v>
      </c>
      <c r="F73">
        <v>0.40574389676796319</v>
      </c>
      <c r="G73">
        <v>0.43768408717130602</v>
      </c>
      <c r="H73">
        <v>0.42460296845818191</v>
      </c>
      <c r="I73">
        <v>0.46773036837895121</v>
      </c>
      <c r="J73">
        <v>0.44480477207867475</v>
      </c>
      <c r="K73">
        <v>0.44855123648059536</v>
      </c>
      <c r="L73">
        <v>0.46690759901118423</v>
      </c>
    </row>
    <row r="74" spans="1:12" x14ac:dyDescent="0.2">
      <c r="A74" t="s">
        <v>66</v>
      </c>
      <c r="B74">
        <v>4.3267525335804392E-2</v>
      </c>
      <c r="C74">
        <v>4.4270634551940843E-2</v>
      </c>
      <c r="D74">
        <v>5.0188654432721948E-2</v>
      </c>
      <c r="E74">
        <v>7.1427508721194743E-2</v>
      </c>
      <c r="F74">
        <v>8.5390275512325475E-2</v>
      </c>
      <c r="G74">
        <v>0.10286457040729462</v>
      </c>
      <c r="H74">
        <v>0.1340651316732013</v>
      </c>
      <c r="I74">
        <v>0.12947933629343858</v>
      </c>
      <c r="J74">
        <v>0.1485035054585096</v>
      </c>
      <c r="K74">
        <v>0.16894416787329919</v>
      </c>
      <c r="L74">
        <v>0.16880723446568446</v>
      </c>
    </row>
    <row r="75" spans="1:12" x14ac:dyDescent="0.2">
      <c r="A75" t="s">
        <v>67</v>
      </c>
      <c r="B75">
        <v>0.31980954691596447</v>
      </c>
      <c r="C75">
        <v>0.3504558706446349</v>
      </c>
      <c r="D75">
        <v>0.25388124725162076</v>
      </c>
      <c r="E75">
        <v>0.27703269863494873</v>
      </c>
      <c r="F75">
        <v>0.30501064142805789</v>
      </c>
      <c r="G75">
        <v>0.2919716174152025</v>
      </c>
      <c r="H75">
        <v>0.35089894907795688</v>
      </c>
      <c r="I75">
        <v>0.35617716174018221</v>
      </c>
      <c r="J75">
        <v>0.38047660855057469</v>
      </c>
      <c r="K75">
        <v>0.37696623270228236</v>
      </c>
      <c r="L75">
        <v>0.38337512129354062</v>
      </c>
    </row>
    <row r="76" spans="1:12" x14ac:dyDescent="0.2">
      <c r="A76" t="s">
        <v>68</v>
      </c>
      <c r="B76">
        <v>5.5831446250949677</v>
      </c>
      <c r="C76">
        <v>9.8101760817090238</v>
      </c>
      <c r="D76">
        <v>7.8095751977626877</v>
      </c>
      <c r="E76">
        <v>5.2431774351818961</v>
      </c>
      <c r="F76">
        <v>3.9377393853052207</v>
      </c>
      <c r="G76">
        <v>3.151834979100915</v>
      </c>
      <c r="H76">
        <v>3.4174374613153584</v>
      </c>
      <c r="I76">
        <v>3.1519753356690661</v>
      </c>
      <c r="J76">
        <v>3.2875986562095498</v>
      </c>
      <c r="K76">
        <v>3.7283433491287723</v>
      </c>
      <c r="L76">
        <v>3.6273834296735927</v>
      </c>
    </row>
    <row r="77" spans="1:12" x14ac:dyDescent="0.2">
      <c r="A77" t="s">
        <v>69</v>
      </c>
      <c r="B77">
        <v>1.1440921843481402</v>
      </c>
      <c r="C77">
        <v>0.64774444157353728</v>
      </c>
      <c r="D77">
        <v>0.57622600837362414</v>
      </c>
      <c r="E77">
        <v>0.64256805353678403</v>
      </c>
      <c r="F77">
        <v>0.85751845643678781</v>
      </c>
      <c r="G77">
        <v>0.88288564564954486</v>
      </c>
      <c r="H77">
        <v>0.99514389352393651</v>
      </c>
      <c r="I77">
        <v>0.83592691134819241</v>
      </c>
      <c r="J77">
        <v>1.1254596075244678</v>
      </c>
      <c r="K77">
        <v>1.5831866851653504</v>
      </c>
      <c r="L77">
        <v>1.2895223658820649</v>
      </c>
    </row>
    <row r="78" spans="1:12" x14ac:dyDescent="0.2">
      <c r="A78" t="s">
        <v>109</v>
      </c>
      <c r="B78">
        <v>0.20244868702687766</v>
      </c>
      <c r="C78">
        <v>0.13779957105653751</v>
      </c>
      <c r="D78">
        <v>0.14967242376098511</v>
      </c>
      <c r="E78">
        <v>0.14840637222861341</v>
      </c>
      <c r="F78">
        <v>0.17370937195288402</v>
      </c>
      <c r="G78">
        <v>0.17165469944369563</v>
      </c>
      <c r="H78">
        <v>0.17144828883675817</v>
      </c>
      <c r="I78">
        <v>0.18898929403860495</v>
      </c>
      <c r="J78">
        <v>0.18661378818243371</v>
      </c>
      <c r="K78">
        <v>0.14824882711613013</v>
      </c>
      <c r="L78">
        <v>0.16528682109853257</v>
      </c>
    </row>
    <row r="79" spans="1:12" x14ac:dyDescent="0.2">
      <c r="A79" t="s">
        <v>70</v>
      </c>
      <c r="B79">
        <v>0.26030606501804865</v>
      </c>
      <c r="C79">
        <v>0.27761299283626517</v>
      </c>
      <c r="D79">
        <v>0.36521860985801963</v>
      </c>
      <c r="E79">
        <v>0.40720022077950452</v>
      </c>
      <c r="F79">
        <v>0.45311669748484518</v>
      </c>
      <c r="G79">
        <v>0.48832670289894664</v>
      </c>
      <c r="H79">
        <v>0.49617844449917103</v>
      </c>
      <c r="I79">
        <v>0.52315136145471863</v>
      </c>
      <c r="J79">
        <v>0.53533894646070446</v>
      </c>
      <c r="K79">
        <v>0.55815595690801323</v>
      </c>
      <c r="L79">
        <v>0.55828951271198524</v>
      </c>
    </row>
    <row r="80" spans="1:12" x14ac:dyDescent="0.2">
      <c r="A80" t="s">
        <v>71</v>
      </c>
      <c r="B80">
        <v>0</v>
      </c>
      <c r="C80">
        <v>8.8645559387611789E-2</v>
      </c>
      <c r="D80">
        <v>9.1532676577509145E-2</v>
      </c>
      <c r="E80">
        <v>0.13824529780415598</v>
      </c>
      <c r="F80">
        <v>0.15821959200785568</v>
      </c>
      <c r="G80">
        <v>0.18657250850409626</v>
      </c>
      <c r="H80">
        <v>0.13748863768265585</v>
      </c>
      <c r="I80">
        <v>0.13873336346175874</v>
      </c>
      <c r="J80">
        <v>0.14613777065443279</v>
      </c>
      <c r="K80">
        <v>0.1483940921665608</v>
      </c>
      <c r="L80">
        <v>0.14346617304600814</v>
      </c>
    </row>
    <row r="81" spans="1:12" x14ac:dyDescent="0.2">
      <c r="A81" t="s">
        <v>72</v>
      </c>
      <c r="B81">
        <v>0</v>
      </c>
      <c r="C81">
        <v>8.1490088680857109E-2</v>
      </c>
      <c r="D81">
        <v>7.9649591054518645E-2</v>
      </c>
      <c r="E81">
        <v>9.7218710474477346E-2</v>
      </c>
      <c r="F81">
        <v>0.12867757960634249</v>
      </c>
      <c r="G81">
        <v>0.12435624187575277</v>
      </c>
      <c r="H81">
        <v>0.11541398126633738</v>
      </c>
      <c r="I81">
        <v>0.1250084284410245</v>
      </c>
      <c r="J81">
        <v>0.12592916909646829</v>
      </c>
      <c r="K81">
        <v>0.12245840723314116</v>
      </c>
      <c r="L81">
        <v>0.12228130192060677</v>
      </c>
    </row>
    <row r="82" spans="1:12" x14ac:dyDescent="0.2">
      <c r="A82" t="s">
        <v>73</v>
      </c>
      <c r="B82">
        <v>0.34145014788323214</v>
      </c>
      <c r="C82">
        <v>0.4385705054235165</v>
      </c>
      <c r="D82">
        <v>0.51956300961299384</v>
      </c>
      <c r="E82">
        <v>0.56025742994079242</v>
      </c>
      <c r="F82">
        <v>0.53216505324896002</v>
      </c>
      <c r="G82">
        <v>0.53405853534509296</v>
      </c>
      <c r="H82">
        <v>0.55357405325899189</v>
      </c>
      <c r="I82">
        <v>0.48203422149419151</v>
      </c>
      <c r="J82">
        <v>0.46335204208923542</v>
      </c>
      <c r="K82">
        <v>0.86096879921698177</v>
      </c>
      <c r="L82">
        <v>0.82527719135126953</v>
      </c>
    </row>
    <row r="83" spans="1:12" x14ac:dyDescent="0.2">
      <c r="A83" t="s">
        <v>74</v>
      </c>
      <c r="B83">
        <v>1.4557932569010297</v>
      </c>
      <c r="C83">
        <v>1.5681530475946472</v>
      </c>
      <c r="D83">
        <v>1.8083954201688648</v>
      </c>
      <c r="E83">
        <v>2.0309449570703548</v>
      </c>
      <c r="F83">
        <v>2.6032701250631494</v>
      </c>
      <c r="G83">
        <v>2.5792537350127018</v>
      </c>
      <c r="H83">
        <v>2.4279775627344509</v>
      </c>
      <c r="I83">
        <v>2.2847653959534453</v>
      </c>
      <c r="J83">
        <v>2.2946476459576095</v>
      </c>
      <c r="K83">
        <v>2.1890421204360537</v>
      </c>
      <c r="L83">
        <v>2.1554752076202464</v>
      </c>
    </row>
    <row r="84" spans="1:12" x14ac:dyDescent="0.2">
      <c r="A84" t="s">
        <v>75</v>
      </c>
      <c r="B84">
        <v>1.6150783218590561E-2</v>
      </c>
      <c r="C84">
        <v>1.6798999419349776E-2</v>
      </c>
      <c r="D84">
        <v>1.8595303388799059E-2</v>
      </c>
      <c r="E84">
        <v>1.820689109327649E-2</v>
      </c>
      <c r="F84">
        <v>1.320017365769427E-2</v>
      </c>
      <c r="G84">
        <v>1.4113064148067966E-2</v>
      </c>
      <c r="H84">
        <v>1.4915132046913523E-2</v>
      </c>
      <c r="I84">
        <v>1.7421612348353124E-2</v>
      </c>
      <c r="J84">
        <v>2.0183088938745118E-2</v>
      </c>
      <c r="K84">
        <v>2.409257929193661E-2</v>
      </c>
      <c r="L84">
        <v>2.7499136359239191E-2</v>
      </c>
    </row>
    <row r="85" spans="1:12" x14ac:dyDescent="0.2">
      <c r="A85" t="s">
        <v>76</v>
      </c>
      <c r="B85">
        <v>0.18672499823008926</v>
      </c>
      <c r="C85">
        <v>0.11320017143624048</v>
      </c>
      <c r="D85">
        <v>7.1200399639989059E-2</v>
      </c>
      <c r="E85">
        <v>5.2252450489873439E-2</v>
      </c>
      <c r="F85">
        <v>4.8445984374848115E-2</v>
      </c>
      <c r="G85">
        <v>4.6545943144171452E-2</v>
      </c>
      <c r="H85">
        <v>4.5670196383404728E-2</v>
      </c>
      <c r="I85">
        <v>4.1497285179791114E-2</v>
      </c>
      <c r="J85">
        <v>4.4895531047794202E-2</v>
      </c>
      <c r="K85">
        <v>3.5488178572392025E-2</v>
      </c>
      <c r="L85">
        <v>3.4903200147411974E-2</v>
      </c>
    </row>
    <row r="86" spans="1:12" x14ac:dyDescent="0.2">
      <c r="A86" t="s">
        <v>77</v>
      </c>
      <c r="B86">
        <v>1.155275147976369</v>
      </c>
      <c r="C86">
        <v>1.0599335957504028</v>
      </c>
      <c r="D86">
        <v>1.0690575295049445</v>
      </c>
      <c r="E86">
        <v>1.0545954400066155</v>
      </c>
      <c r="F86">
        <v>1.0532746164906384</v>
      </c>
      <c r="G86">
        <v>1.1356808881903122</v>
      </c>
      <c r="H86">
        <v>1.1636073830497373</v>
      </c>
      <c r="I86">
        <v>1.1677046653947096</v>
      </c>
      <c r="J86">
        <v>1.1659413651491135</v>
      </c>
      <c r="K86">
        <v>1.1902509458368062</v>
      </c>
      <c r="L86">
        <v>1.1919033195567514</v>
      </c>
    </row>
    <row r="87" spans="1:12" x14ac:dyDescent="0.2">
      <c r="A87" t="s">
        <v>78</v>
      </c>
      <c r="B87">
        <v>1.2450533403942332</v>
      </c>
      <c r="C87">
        <v>0.92815387123777393</v>
      </c>
      <c r="D87">
        <v>0.9372287008716349</v>
      </c>
      <c r="E87">
        <v>0.88509756531287909</v>
      </c>
      <c r="F87">
        <v>0.9233324383946927</v>
      </c>
      <c r="G87">
        <v>0.93042046167049941</v>
      </c>
      <c r="H87">
        <v>0.93656339418649814</v>
      </c>
      <c r="I87">
        <v>0.93803139319488382</v>
      </c>
      <c r="J87">
        <v>0.97773173379754796</v>
      </c>
      <c r="K87">
        <v>0.96904480893915734</v>
      </c>
      <c r="L87">
        <v>0.97852627642987156</v>
      </c>
    </row>
    <row r="88" spans="1:12" x14ac:dyDescent="0.2">
      <c r="A88" t="s">
        <v>79</v>
      </c>
      <c r="B88">
        <v>0.10920732835296366</v>
      </c>
      <c r="C88">
        <v>9.4139328957718774E-2</v>
      </c>
      <c r="D88">
        <v>9.6884054852051107E-2</v>
      </c>
      <c r="E88">
        <v>0.10533350209750363</v>
      </c>
      <c r="F88">
        <v>0.14804554477244022</v>
      </c>
      <c r="G88">
        <v>0.16046293551592103</v>
      </c>
      <c r="H88">
        <v>0.13144620457456255</v>
      </c>
      <c r="I88">
        <v>9.896006971179562E-2</v>
      </c>
      <c r="J88">
        <v>9.1457064728730594E-2</v>
      </c>
      <c r="K88">
        <v>5.5045169640255194E-2</v>
      </c>
      <c r="L88">
        <v>5.6117904675454626E-2</v>
      </c>
    </row>
    <row r="89" spans="1:12" x14ac:dyDescent="0.2">
      <c r="A89" t="s">
        <v>80</v>
      </c>
      <c r="B89">
        <v>0.36256850607677588</v>
      </c>
      <c r="C89">
        <v>0.3621039909284175</v>
      </c>
      <c r="D89">
        <v>0.44596837083618646</v>
      </c>
      <c r="E89">
        <v>0.6159462810058054</v>
      </c>
      <c r="F89">
        <v>0.62352797365997625</v>
      </c>
      <c r="G89">
        <v>0.64383869809984384</v>
      </c>
      <c r="H89">
        <v>0.62204667200489128</v>
      </c>
      <c r="I89">
        <v>0.66109173961671885</v>
      </c>
      <c r="J89">
        <v>0.65338177631597372</v>
      </c>
      <c r="K89">
        <v>0.67665256728047496</v>
      </c>
      <c r="L89">
        <v>0.81489045440538055</v>
      </c>
    </row>
    <row r="90" spans="1:12" x14ac:dyDescent="0.2">
      <c r="A90" t="s">
        <v>107</v>
      </c>
      <c r="B90">
        <v>6.6012513350466581E-2</v>
      </c>
      <c r="C90">
        <v>8.3234603245092423E-2</v>
      </c>
      <c r="D90">
        <v>8.3032381786528234E-2</v>
      </c>
      <c r="E90">
        <v>8.9326701518742682E-2</v>
      </c>
      <c r="F90">
        <v>0.10803399403014323</v>
      </c>
      <c r="G90">
        <v>0.10674462823348327</v>
      </c>
      <c r="H90">
        <v>8.5907326602699632E-2</v>
      </c>
      <c r="I90">
        <v>9.3757424123169966E-2</v>
      </c>
      <c r="J90">
        <v>0.10620035762901579</v>
      </c>
      <c r="K90">
        <v>0.11931968684102212</v>
      </c>
      <c r="L90">
        <v>0.11400031464324265</v>
      </c>
    </row>
    <row r="91" spans="1:12" x14ac:dyDescent="0.2">
      <c r="A91" t="s">
        <v>81</v>
      </c>
      <c r="B91">
        <v>0.32868627765327174</v>
      </c>
      <c r="C91">
        <v>0.37938784512475832</v>
      </c>
      <c r="D91">
        <v>0.3731731317232172</v>
      </c>
      <c r="E91">
        <v>0.56160290398715973</v>
      </c>
      <c r="F91">
        <v>0.69805965272294135</v>
      </c>
      <c r="G91">
        <v>0.73723116394321997</v>
      </c>
      <c r="H91">
        <v>0.77002146388273252</v>
      </c>
      <c r="I91">
        <v>0.87093209254579473</v>
      </c>
      <c r="J91">
        <v>1.0028355532314874</v>
      </c>
      <c r="K91">
        <v>1.0072630368669768</v>
      </c>
      <c r="L91">
        <v>1.0937167560606091</v>
      </c>
    </row>
    <row r="92" spans="1:12" x14ac:dyDescent="0.2">
      <c r="A92" t="s">
        <v>82</v>
      </c>
      <c r="B92">
        <v>0</v>
      </c>
      <c r="C92">
        <v>3.3083767115297764E-2</v>
      </c>
      <c r="D92">
        <v>2.3814420704882627E-2</v>
      </c>
      <c r="E92">
        <v>2.3462972479231983E-2</v>
      </c>
      <c r="F92">
        <v>1.4992575465463707E-2</v>
      </c>
      <c r="G92">
        <v>1.5036553657394102E-2</v>
      </c>
      <c r="H92">
        <v>1.6163978055338479E-2</v>
      </c>
      <c r="I92">
        <v>1.4487782147538247E-2</v>
      </c>
      <c r="J92">
        <v>1.3087929838352432E-2</v>
      </c>
      <c r="K92">
        <v>1.4809444049163968E-2</v>
      </c>
      <c r="L92">
        <v>1.2789873804659032E-2</v>
      </c>
    </row>
    <row r="93" spans="1:12" x14ac:dyDescent="0.2">
      <c r="A93" t="s">
        <v>83</v>
      </c>
      <c r="B93">
        <v>0</v>
      </c>
      <c r="C93">
        <v>0.78386958332362433</v>
      </c>
      <c r="D93">
        <v>0.71454710359935814</v>
      </c>
      <c r="E93">
        <v>0.74880069540192495</v>
      </c>
      <c r="F93">
        <v>0.74132022586653901</v>
      </c>
      <c r="G93">
        <v>0.71932576676728655</v>
      </c>
      <c r="H93">
        <v>0.66122275597527014</v>
      </c>
      <c r="I93">
        <v>0.7244249393545672</v>
      </c>
      <c r="J93">
        <v>0.73666289139872554</v>
      </c>
      <c r="K93">
        <v>0.56231021188416264</v>
      </c>
      <c r="L93">
        <v>0.59441698275513866</v>
      </c>
    </row>
    <row r="94" spans="1:12" x14ac:dyDescent="0.2">
      <c r="A94" t="s">
        <v>84</v>
      </c>
      <c r="B94">
        <v>0.15387654697164457</v>
      </c>
      <c r="C94">
        <v>0.15602648570629152</v>
      </c>
      <c r="D94">
        <v>0.25248563603534757</v>
      </c>
      <c r="E94">
        <v>0.33470302173316735</v>
      </c>
      <c r="F94">
        <v>0.4283592950088187</v>
      </c>
      <c r="G94">
        <v>0.39409052405548889</v>
      </c>
      <c r="H94">
        <v>0.4354362517664363</v>
      </c>
      <c r="I94">
        <v>0.45555396236421819</v>
      </c>
      <c r="J94">
        <v>0.59381317569317793</v>
      </c>
      <c r="K94">
        <v>0.6511271401333335</v>
      </c>
      <c r="L94">
        <v>0.68501429804953495</v>
      </c>
    </row>
    <row r="95" spans="1:12" x14ac:dyDescent="0.2">
      <c r="A95" t="s">
        <v>85</v>
      </c>
      <c r="B95">
        <v>6.8455140923936817</v>
      </c>
      <c r="C95">
        <v>7.4564119246107579</v>
      </c>
      <c r="D95">
        <v>6.2506155196346187</v>
      </c>
      <c r="E95">
        <v>5.9742069328527911</v>
      </c>
      <c r="F95">
        <v>5.94888975086476</v>
      </c>
      <c r="G95">
        <v>6.7055360814424922</v>
      </c>
      <c r="H95">
        <v>6.7559184018065572</v>
      </c>
      <c r="I95">
        <v>6.9835655321276908</v>
      </c>
      <c r="J95">
        <v>7.2830780753771514</v>
      </c>
      <c r="K95">
        <v>7.3976990883736287</v>
      </c>
      <c r="L95">
        <v>7.3300392466994548</v>
      </c>
    </row>
    <row r="96" spans="1:12" x14ac:dyDescent="0.2">
      <c r="A96" t="s">
        <v>86</v>
      </c>
      <c r="B96">
        <v>8.2915698104614244E-2</v>
      </c>
      <c r="C96">
        <v>0.12363567757199875</v>
      </c>
      <c r="D96">
        <v>8.5321882850148703E-2</v>
      </c>
      <c r="E96">
        <v>6.4630734389532138E-2</v>
      </c>
      <c r="F96">
        <v>3.4659369704444852E-2</v>
      </c>
      <c r="G96">
        <v>3.2674621978982056E-2</v>
      </c>
      <c r="H96">
        <v>3.2507071889431846E-2</v>
      </c>
      <c r="I96">
        <v>3.3234156071894935E-2</v>
      </c>
      <c r="J96">
        <v>3.3919808772318011E-2</v>
      </c>
      <c r="K96">
        <v>2.9996629279441082E-2</v>
      </c>
      <c r="L96">
        <v>2.7957269803361339E-2</v>
      </c>
    </row>
    <row r="97" spans="1:12" x14ac:dyDescent="0.2">
      <c r="A97" t="s">
        <v>87</v>
      </c>
      <c r="B97">
        <v>25.506405108206554</v>
      </c>
      <c r="C97">
        <v>24.397955182355354</v>
      </c>
      <c r="D97">
        <v>29.135754406370445</v>
      </c>
      <c r="E97">
        <v>28.204567679561109</v>
      </c>
      <c r="F97">
        <v>27.244040418733601</v>
      </c>
      <c r="G97">
        <v>27.048157047155343</v>
      </c>
      <c r="H97">
        <v>26.789695870152507</v>
      </c>
      <c r="I97">
        <v>26.284169306832272</v>
      </c>
      <c r="J97">
        <v>25.180378394885562</v>
      </c>
      <c r="K97">
        <v>24.725312740576967</v>
      </c>
      <c r="L97">
        <v>24.715090323505269</v>
      </c>
    </row>
    <row r="98" spans="1:12" x14ac:dyDescent="0.2">
      <c r="A98" t="s">
        <v>88</v>
      </c>
      <c r="B98">
        <v>6.1444330632418193E-2</v>
      </c>
      <c r="C98">
        <v>5.5165833178569365E-2</v>
      </c>
      <c r="D98">
        <v>7.4303272429146874E-2</v>
      </c>
      <c r="E98">
        <v>6.157510862398774E-2</v>
      </c>
      <c r="F98">
        <v>5.9751112491391895E-2</v>
      </c>
      <c r="G98">
        <v>6.6792026571801777E-2</v>
      </c>
      <c r="H98">
        <v>6.1496823722337043E-2</v>
      </c>
      <c r="I98">
        <v>6.5225147879240247E-2</v>
      </c>
      <c r="J98">
        <v>6.5341799593899755E-2</v>
      </c>
      <c r="K98">
        <v>6.2410963280277801E-2</v>
      </c>
      <c r="L98">
        <v>6.6236612917469864E-2</v>
      </c>
    </row>
    <row r="99" spans="1:12" x14ac:dyDescent="0.2">
      <c r="A99" t="s">
        <v>89</v>
      </c>
      <c r="B99">
        <v>0</v>
      </c>
      <c r="C99">
        <v>0.15827659914914105</v>
      </c>
      <c r="D99">
        <v>0.14089190365713908</v>
      </c>
      <c r="E99">
        <v>0.12896630969411682</v>
      </c>
      <c r="F99">
        <v>0.1213230593749416</v>
      </c>
      <c r="G99">
        <v>0.11438622935578133</v>
      </c>
      <c r="H99">
        <v>0.10072540350696613</v>
      </c>
      <c r="I99">
        <v>0.10029067627555475</v>
      </c>
      <c r="J99">
        <v>9.538904279000672E-2</v>
      </c>
      <c r="K99">
        <v>8.9300951219236827E-2</v>
      </c>
      <c r="L99">
        <v>0.12347514278800409</v>
      </c>
    </row>
    <row r="100" spans="1:12" x14ac:dyDescent="0.2">
      <c r="A100" t="s">
        <v>90</v>
      </c>
      <c r="B100">
        <v>0.20868104469950519</v>
      </c>
      <c r="C100">
        <v>0.19326460206096982</v>
      </c>
      <c r="D100">
        <v>0.18991183831841438</v>
      </c>
      <c r="E100">
        <v>0.21610380427940099</v>
      </c>
      <c r="F100">
        <v>0.23215592681427899</v>
      </c>
      <c r="G100">
        <v>0.24314308025913181</v>
      </c>
      <c r="H100">
        <v>0.34407306388659725</v>
      </c>
      <c r="I100">
        <v>0.37892633932093844</v>
      </c>
      <c r="J100">
        <v>0.35382728498227206</v>
      </c>
      <c r="K100">
        <v>0.34644314245139257</v>
      </c>
      <c r="L100">
        <v>0.35508337443890381</v>
      </c>
    </row>
    <row r="101" spans="1:12" x14ac:dyDescent="0.2">
      <c r="A101" t="s">
        <v>91</v>
      </c>
      <c r="B101">
        <v>7.0723573083883657E-3</v>
      </c>
      <c r="C101">
        <v>2.0340400105294983E-2</v>
      </c>
      <c r="D101">
        <v>3.5292152581993766E-2</v>
      </c>
      <c r="E101">
        <v>5.1942133105383335E-2</v>
      </c>
      <c r="F101">
        <v>6.7774724405018485E-2</v>
      </c>
      <c r="G101">
        <v>5.0189630623679225E-2</v>
      </c>
      <c r="H101">
        <v>9.1900424744698381E-2</v>
      </c>
      <c r="I101">
        <v>0.10070477939509648</v>
      </c>
      <c r="J101">
        <v>0.12695154535977762</v>
      </c>
      <c r="K101">
        <v>0.12209866737019842</v>
      </c>
      <c r="L101">
        <v>0.13154724114009575</v>
      </c>
    </row>
    <row r="102" spans="1:12" x14ac:dyDescent="0.2">
      <c r="A102" t="s">
        <v>108</v>
      </c>
      <c r="B102">
        <v>2.8385403786785338E-2</v>
      </c>
      <c r="C102">
        <v>2.6753884538651046E-2</v>
      </c>
      <c r="D102">
        <v>2.8648790162783308E-2</v>
      </c>
      <c r="E102">
        <v>3.8407510018714452E-2</v>
      </c>
      <c r="F102">
        <v>5.4101389296332167E-2</v>
      </c>
      <c r="G102">
        <v>5.5778397645952514E-2</v>
      </c>
      <c r="H102">
        <v>5.4939574656463146E-2</v>
      </c>
      <c r="I102">
        <v>3.9023502206347954E-2</v>
      </c>
      <c r="J102">
        <v>3.3303317932178292E-2</v>
      </c>
      <c r="K102">
        <v>3.4151276433606492E-2</v>
      </c>
      <c r="L102">
        <v>2.697075134016904E-2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60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4.4947889006501525</v>
      </c>
      <c r="C2">
        <v>4.8289005517089896</v>
      </c>
      <c r="D2">
        <v>5.96355510282834</v>
      </c>
      <c r="E2">
        <v>11.64984136411325</v>
      </c>
      <c r="F2">
        <v>10.754773414811023</v>
      </c>
      <c r="G2">
        <v>11.659393280608118</v>
      </c>
      <c r="H2">
        <v>10.854901914121497</v>
      </c>
      <c r="I2">
        <v>11.052355775466726</v>
      </c>
      <c r="J2">
        <v>10.823962948224233</v>
      </c>
      <c r="K2">
        <v>9.9126284542147136</v>
      </c>
      <c r="L2">
        <v>11.000573271147562</v>
      </c>
    </row>
    <row r="3" spans="1:12" x14ac:dyDescent="0.2">
      <c r="A3" t="s">
        <v>2</v>
      </c>
      <c r="B3">
        <v>0.98123106582834185</v>
      </c>
      <c r="C3">
        <v>0.80286152731634552</v>
      </c>
      <c r="D3">
        <v>1.7515813273450094</v>
      </c>
      <c r="E3">
        <v>0.82169254057013386</v>
      </c>
      <c r="F3">
        <v>2.2838048561741409</v>
      </c>
      <c r="G3">
        <v>2.863327754976138</v>
      </c>
      <c r="H3">
        <v>2.2031708023539811</v>
      </c>
      <c r="I3">
        <v>2.2995878877918652</v>
      </c>
      <c r="J3">
        <v>3.7747034807259978</v>
      </c>
      <c r="K3">
        <v>4.7120184819775606</v>
      </c>
      <c r="L3">
        <v>5.2040981698006767</v>
      </c>
    </row>
    <row r="4" spans="1:12" x14ac:dyDescent="0.2">
      <c r="A4" t="s">
        <v>3</v>
      </c>
      <c r="B4">
        <v>22.1206561015311</v>
      </c>
      <c r="C4">
        <v>27.166826397967512</v>
      </c>
      <c r="D4">
        <v>32.344225803419043</v>
      </c>
      <c r="E4">
        <v>30.010121467860088</v>
      </c>
      <c r="F4">
        <v>39.128722262306226</v>
      </c>
      <c r="G4">
        <v>44.638569847071096</v>
      </c>
      <c r="H4">
        <v>46.002002000099942</v>
      </c>
      <c r="I4">
        <v>44.259423756444356</v>
      </c>
      <c r="J4">
        <v>41.776215903506532</v>
      </c>
      <c r="K4">
        <v>38.379962950597019</v>
      </c>
      <c r="L4">
        <v>41.184194749802046</v>
      </c>
    </row>
    <row r="5" spans="1:12" x14ac:dyDescent="0.2">
      <c r="A5" t="s">
        <v>4</v>
      </c>
      <c r="B5">
        <v>92.281842569760215</v>
      </c>
      <c r="C5">
        <v>117.10509917354744</v>
      </c>
      <c r="D5">
        <v>130.37511059088806</v>
      </c>
      <c r="E5">
        <v>141.77793596030264</v>
      </c>
      <c r="F5">
        <v>145.97185836554198</v>
      </c>
      <c r="G5">
        <v>155.7532690636431</v>
      </c>
      <c r="H5">
        <v>158.38418706799499</v>
      </c>
      <c r="I5">
        <v>159.17805419017637</v>
      </c>
      <c r="J5">
        <v>153.54959564601074</v>
      </c>
      <c r="K5">
        <v>152.01921867729178</v>
      </c>
      <c r="L5">
        <v>145.94448946339429</v>
      </c>
    </row>
    <row r="6" spans="1:12" x14ac:dyDescent="0.2">
      <c r="A6" t="s">
        <v>5</v>
      </c>
      <c r="B6">
        <v>210.52877742615405</v>
      </c>
      <c r="C6">
        <v>172.96517032411668</v>
      </c>
      <c r="D6">
        <v>150.70185840008315</v>
      </c>
      <c r="E6">
        <v>192.66851521644827</v>
      </c>
      <c r="F6">
        <v>197.62317720415572</v>
      </c>
      <c r="G6">
        <v>176.23175848900479</v>
      </c>
      <c r="H6">
        <v>178.01345282320506</v>
      </c>
      <c r="I6">
        <v>170.59865905156627</v>
      </c>
      <c r="J6">
        <v>185.17137523707345</v>
      </c>
      <c r="K6">
        <v>188.54980601373524</v>
      </c>
      <c r="L6">
        <v>173.88509970323653</v>
      </c>
    </row>
    <row r="7" spans="1:12" x14ac:dyDescent="0.2">
      <c r="A7" t="s">
        <v>6</v>
      </c>
      <c r="B7">
        <v>0</v>
      </c>
      <c r="C7">
        <v>1.2240268713174585</v>
      </c>
      <c r="D7">
        <v>1.7023525076390238</v>
      </c>
      <c r="E7">
        <v>3.4455091255825341</v>
      </c>
      <c r="F7">
        <v>7.6990581872086636</v>
      </c>
      <c r="G7">
        <v>8.3327446718680118</v>
      </c>
      <c r="H7">
        <v>9.1540960204927622</v>
      </c>
      <c r="I7">
        <v>14.176895500750312</v>
      </c>
      <c r="J7">
        <v>11.851484458919693</v>
      </c>
      <c r="K7">
        <v>12.04288062569643</v>
      </c>
      <c r="L7">
        <v>13.204394411983003</v>
      </c>
    </row>
    <row r="8" spans="1:12" x14ac:dyDescent="0.2">
      <c r="A8" t="s">
        <v>7</v>
      </c>
      <c r="B8">
        <v>3.5411860459379922</v>
      </c>
      <c r="C8">
        <v>4.9581020467645684</v>
      </c>
      <c r="D8">
        <v>5.3415300921743194</v>
      </c>
      <c r="E8">
        <v>6.7597890847819189</v>
      </c>
      <c r="F8">
        <v>7.313612385089292</v>
      </c>
      <c r="G8">
        <v>8.1703770326219018</v>
      </c>
      <c r="H8">
        <v>7.3800876867147487</v>
      </c>
      <c r="I8">
        <v>7.9212416716626377</v>
      </c>
      <c r="J8">
        <v>8.598330986372746</v>
      </c>
      <c r="K8">
        <v>8.8561621579937739</v>
      </c>
      <c r="L8">
        <v>9.7181548609248107</v>
      </c>
    </row>
    <row r="9" spans="1:12" x14ac:dyDescent="0.2">
      <c r="A9" t="s">
        <v>8</v>
      </c>
      <c r="B9">
        <v>0</v>
      </c>
      <c r="C9">
        <v>3.3099272752228828</v>
      </c>
      <c r="D9">
        <v>6.5553232630320739</v>
      </c>
      <c r="E9">
        <v>10.884492791050052</v>
      </c>
      <c r="F9">
        <v>13.613734648157925</v>
      </c>
      <c r="G9">
        <v>16.02490740417069</v>
      </c>
      <c r="H9">
        <v>16.877479984274217</v>
      </c>
      <c r="I9">
        <v>18.607849734459705</v>
      </c>
      <c r="J9">
        <v>21.534486833114947</v>
      </c>
      <c r="K9">
        <v>22.107966215795749</v>
      </c>
      <c r="L9">
        <v>19.752261533563175</v>
      </c>
    </row>
    <row r="10" spans="1:12" x14ac:dyDescent="0.2">
      <c r="A10" t="s">
        <v>9</v>
      </c>
      <c r="B10">
        <v>256.99391192495079</v>
      </c>
      <c r="C10">
        <v>251.7564313074794</v>
      </c>
      <c r="D10">
        <v>326.00748574416838</v>
      </c>
      <c r="E10">
        <v>275.22064754053702</v>
      </c>
      <c r="F10">
        <v>338.26571108891852</v>
      </c>
      <c r="G10">
        <v>328.61981448465656</v>
      </c>
      <c r="H10">
        <v>316.53050268050862</v>
      </c>
      <c r="I10">
        <v>313.62849601180051</v>
      </c>
      <c r="J10">
        <v>322.9709370481425</v>
      </c>
      <c r="K10">
        <v>347.11606567184589</v>
      </c>
      <c r="L10">
        <v>330.05256910284891</v>
      </c>
    </row>
    <row r="11" spans="1:12" x14ac:dyDescent="0.2">
      <c r="A11" t="s">
        <v>110</v>
      </c>
      <c r="B11">
        <v>1.3203662268289211</v>
      </c>
      <c r="C11">
        <v>1.3634542734237145</v>
      </c>
      <c r="D11">
        <v>1.4679520253115914</v>
      </c>
      <c r="E11">
        <v>3.0530298269734373</v>
      </c>
      <c r="F11">
        <v>2.638533728141728</v>
      </c>
      <c r="G11">
        <v>2.3658425311020204</v>
      </c>
      <c r="H11">
        <v>2.8522775693184697</v>
      </c>
      <c r="I11">
        <v>3.3166707782795717</v>
      </c>
      <c r="J11">
        <v>3.4829292586466232</v>
      </c>
      <c r="K11">
        <v>3.7749956256720933</v>
      </c>
      <c r="L11">
        <v>4.6084747564656174</v>
      </c>
    </row>
    <row r="12" spans="1:12" x14ac:dyDescent="0.2">
      <c r="A12" t="s">
        <v>10</v>
      </c>
      <c r="B12">
        <v>34.02203935157808</v>
      </c>
      <c r="C12">
        <v>43.566624830492138</v>
      </c>
      <c r="D12">
        <v>62.246080891153362</v>
      </c>
      <c r="E12">
        <v>71.756103531381513</v>
      </c>
      <c r="F12">
        <v>101.61396496393373</v>
      </c>
      <c r="G12">
        <v>102.92216990812807</v>
      </c>
      <c r="H12">
        <v>111.64049087378322</v>
      </c>
      <c r="I12">
        <v>115.37827932852771</v>
      </c>
      <c r="J12">
        <v>109.45205609237748</v>
      </c>
      <c r="K12">
        <v>112.00358773472377</v>
      </c>
      <c r="L12">
        <v>100.36283435623301</v>
      </c>
    </row>
    <row r="13" spans="1:12" x14ac:dyDescent="0.2">
      <c r="A13" t="s">
        <v>11</v>
      </c>
      <c r="B13">
        <v>7.569496793532922</v>
      </c>
      <c r="C13">
        <v>10.164835661347425</v>
      </c>
      <c r="D13">
        <v>14.254666102218813</v>
      </c>
      <c r="E13">
        <v>20.578214519505845</v>
      </c>
      <c r="F13">
        <v>30.584432618933931</v>
      </c>
      <c r="G13">
        <v>26.994065757218255</v>
      </c>
      <c r="H13">
        <v>27.072712479984578</v>
      </c>
      <c r="I13">
        <v>25.932488551842312</v>
      </c>
      <c r="J13">
        <v>26.119935362111519</v>
      </c>
      <c r="K13">
        <v>25.092440717598596</v>
      </c>
      <c r="L13">
        <v>23.554232289569427</v>
      </c>
    </row>
    <row r="14" spans="1:12" x14ac:dyDescent="0.2">
      <c r="A14" t="s">
        <v>12</v>
      </c>
      <c r="B14">
        <v>173.72402103351254</v>
      </c>
      <c r="C14">
        <v>185.54411250751122</v>
      </c>
      <c r="D14">
        <v>263.63959639588268</v>
      </c>
      <c r="E14">
        <v>279.85628924389272</v>
      </c>
      <c r="F14">
        <v>251.59989589386211</v>
      </c>
      <c r="G14">
        <v>257.0577636424793</v>
      </c>
      <c r="H14">
        <v>256.4897552121285</v>
      </c>
      <c r="I14">
        <v>263.25966330956544</v>
      </c>
      <c r="J14">
        <v>258.54158999275728</v>
      </c>
      <c r="K14">
        <v>242.58507027561339</v>
      </c>
      <c r="L14">
        <v>230.39285996680456</v>
      </c>
    </row>
    <row r="15" spans="1:12" x14ac:dyDescent="0.2">
      <c r="A15" t="s">
        <v>13</v>
      </c>
      <c r="B15">
        <v>16.713485094537869</v>
      </c>
      <c r="C15">
        <v>23.668003895280723</v>
      </c>
      <c r="D15">
        <v>26.756833407076797</v>
      </c>
      <c r="E15">
        <v>33.303451429507504</v>
      </c>
      <c r="F15">
        <v>31.123091379037341</v>
      </c>
      <c r="G15">
        <v>37.254449683361472</v>
      </c>
      <c r="H15">
        <v>39.430276575302535</v>
      </c>
      <c r="I15">
        <v>36.518350383881028</v>
      </c>
      <c r="J15">
        <v>35.724860375765935</v>
      </c>
      <c r="K15">
        <v>30.735334582337313</v>
      </c>
      <c r="L15">
        <v>28.931100748976554</v>
      </c>
    </row>
    <row r="16" spans="1:12" x14ac:dyDescent="0.2">
      <c r="A16" t="s">
        <v>14</v>
      </c>
      <c r="B16">
        <v>52.950303137557057</v>
      </c>
      <c r="C16">
        <v>135.85046503582129</v>
      </c>
      <c r="D16">
        <v>199.42193797430525</v>
      </c>
      <c r="E16">
        <v>364.63817592668272</v>
      </c>
      <c r="F16">
        <v>449.14806850310367</v>
      </c>
      <c r="G16">
        <v>516.47673773029578</v>
      </c>
      <c r="H16">
        <v>604.89646464005318</v>
      </c>
      <c r="I16">
        <v>594.27664782442923</v>
      </c>
      <c r="J16">
        <v>593.89394902421975</v>
      </c>
      <c r="K16">
        <v>786.04292917683313</v>
      </c>
      <c r="L16">
        <v>851.39327799821467</v>
      </c>
    </row>
    <row r="17" spans="1:12" x14ac:dyDescent="0.2">
      <c r="A17" t="s">
        <v>15</v>
      </c>
      <c r="B17">
        <v>14.469766869358036</v>
      </c>
      <c r="C17">
        <v>12.075446975225811</v>
      </c>
      <c r="D17">
        <v>13.425273207917767</v>
      </c>
      <c r="E17">
        <v>13.919167263660402</v>
      </c>
      <c r="F17">
        <v>16.790565903142348</v>
      </c>
      <c r="G17">
        <v>17.085292729586797</v>
      </c>
      <c r="H17">
        <v>16.956850324230569</v>
      </c>
      <c r="I17">
        <v>18.95711727855107</v>
      </c>
      <c r="J17">
        <v>19.679009346511066</v>
      </c>
      <c r="K17">
        <v>19.195950844773403</v>
      </c>
      <c r="L17">
        <v>21.505749797892271</v>
      </c>
    </row>
    <row r="18" spans="1:12" x14ac:dyDescent="0.2">
      <c r="A18" t="s">
        <v>111</v>
      </c>
      <c r="B18">
        <v>2.080028987470218</v>
      </c>
      <c r="C18">
        <v>0.93737481297880376</v>
      </c>
      <c r="D18">
        <v>0.40630814986302977</v>
      </c>
      <c r="E18">
        <v>1.5938953282372736</v>
      </c>
      <c r="F18">
        <v>2.3820096156835038</v>
      </c>
      <c r="G18">
        <v>1.2998767579077484</v>
      </c>
      <c r="H18">
        <v>2.2234526621585964</v>
      </c>
      <c r="I18">
        <v>0.84906771923957025</v>
      </c>
      <c r="J18">
        <v>0.8492150416469525</v>
      </c>
      <c r="K18">
        <v>0.68381509477653357</v>
      </c>
      <c r="L18">
        <v>0.72499538399588037</v>
      </c>
    </row>
    <row r="19" spans="1:12" x14ac:dyDescent="0.2">
      <c r="A19" t="s">
        <v>16</v>
      </c>
      <c r="B19">
        <v>5.5075550146494017</v>
      </c>
      <c r="C19">
        <v>6.8818934186193852</v>
      </c>
      <c r="D19">
        <v>12.688937986649858</v>
      </c>
      <c r="E19">
        <v>16.913088202659559</v>
      </c>
      <c r="F19">
        <v>14.43318260225483</v>
      </c>
      <c r="G19">
        <v>15.875304621518941</v>
      </c>
      <c r="H19">
        <v>16.599503270530196</v>
      </c>
      <c r="I19">
        <v>18.638009327403534</v>
      </c>
      <c r="J19">
        <v>19.405252254369337</v>
      </c>
      <c r="K19">
        <v>19.399329785051819</v>
      </c>
      <c r="L19">
        <v>22.89606046123269</v>
      </c>
    </row>
    <row r="20" spans="1:12" x14ac:dyDescent="0.2">
      <c r="A20" t="s">
        <v>102</v>
      </c>
      <c r="B20">
        <v>5.3357265330757757</v>
      </c>
      <c r="C20">
        <v>3.7708032249374615</v>
      </c>
      <c r="D20">
        <v>3.1587181973222633</v>
      </c>
      <c r="E20">
        <v>4.3402280949668031</v>
      </c>
      <c r="F20">
        <v>4.2949465685862567</v>
      </c>
      <c r="G20">
        <v>3.9530956416577547</v>
      </c>
      <c r="H20">
        <v>3.0598800506296246</v>
      </c>
      <c r="I20">
        <v>2.9039295258714466</v>
      </c>
      <c r="J20">
        <v>2.6824867024996641</v>
      </c>
      <c r="K20">
        <v>2.64557971093872</v>
      </c>
      <c r="L20">
        <v>2.8049001741479964</v>
      </c>
    </row>
    <row r="21" spans="1:12" x14ac:dyDescent="0.2">
      <c r="A21" t="s">
        <v>17</v>
      </c>
      <c r="B21">
        <v>0</v>
      </c>
      <c r="C21">
        <v>17.430342620854045</v>
      </c>
      <c r="D21">
        <v>26.678062052861414</v>
      </c>
      <c r="E21">
        <v>47.645985649976133</v>
      </c>
      <c r="F21">
        <v>46.269817234883092</v>
      </c>
      <c r="G21">
        <v>39.914141091236786</v>
      </c>
      <c r="H21">
        <v>39.332401588174513</v>
      </c>
      <c r="I21">
        <v>36.727011408583714</v>
      </c>
      <c r="J21">
        <v>37.406093383496426</v>
      </c>
      <c r="K21">
        <v>38.119264358836347</v>
      </c>
      <c r="L21">
        <v>37.171924722351434</v>
      </c>
    </row>
    <row r="22" spans="1:12" x14ac:dyDescent="0.2">
      <c r="A22" t="s">
        <v>18</v>
      </c>
      <c r="B22">
        <v>4.7515096957254448</v>
      </c>
      <c r="C22">
        <v>10.855794519702254</v>
      </c>
      <c r="D22">
        <v>17.312659198518581</v>
      </c>
      <c r="E22">
        <v>32.874857887544373</v>
      </c>
      <c r="F22">
        <v>30.944063930214149</v>
      </c>
      <c r="G22">
        <v>35.241028956932382</v>
      </c>
      <c r="H22">
        <v>33.54555224826936</v>
      </c>
      <c r="I22">
        <v>37.617532559656752</v>
      </c>
      <c r="J22">
        <v>37.373208050751209</v>
      </c>
      <c r="K22">
        <v>35.488321906373955</v>
      </c>
      <c r="L22">
        <v>31.34926955324892</v>
      </c>
    </row>
    <row r="23" spans="1:12" x14ac:dyDescent="0.2">
      <c r="A23" t="s">
        <v>19</v>
      </c>
      <c r="B23">
        <v>8.5819299340170296</v>
      </c>
      <c r="C23">
        <v>21.213644672834882</v>
      </c>
      <c r="D23">
        <v>19.878792877218945</v>
      </c>
      <c r="E23">
        <v>30.257870265744629</v>
      </c>
      <c r="F23">
        <v>34.058483539008286</v>
      </c>
      <c r="G23">
        <v>30.793862459201538</v>
      </c>
      <c r="H23">
        <v>30.122658601507055</v>
      </c>
      <c r="I23">
        <v>27.553670225372979</v>
      </c>
      <c r="J23">
        <v>29.742611710235391</v>
      </c>
      <c r="K23">
        <v>28.36984854830224</v>
      </c>
      <c r="L23">
        <v>26.247457764088107</v>
      </c>
    </row>
    <row r="24" spans="1:12" x14ac:dyDescent="0.2">
      <c r="A24" t="s">
        <v>20</v>
      </c>
      <c r="B24">
        <v>34.05909963322091</v>
      </c>
      <c r="C24">
        <v>47.698665926931703</v>
      </c>
      <c r="D24">
        <v>44.742356353358929</v>
      </c>
      <c r="E24">
        <v>61.115141432987024</v>
      </c>
      <c r="F24">
        <v>75.517683357202145</v>
      </c>
      <c r="G24">
        <v>71.823958704929538</v>
      </c>
      <c r="H24">
        <v>74.370727767367313</v>
      </c>
      <c r="I24">
        <v>71.781056803178927</v>
      </c>
      <c r="J24">
        <v>70.612030602305055</v>
      </c>
      <c r="K24">
        <v>70.694144388527647</v>
      </c>
      <c r="L24">
        <v>67.920994337550297</v>
      </c>
    </row>
    <row r="25" spans="1:12" x14ac:dyDescent="0.2">
      <c r="A25" t="s">
        <v>21</v>
      </c>
      <c r="B25">
        <v>116.02673000237677</v>
      </c>
      <c r="C25">
        <v>98.814956961879147</v>
      </c>
      <c r="D25">
        <v>157.02165383950583</v>
      </c>
      <c r="E25">
        <v>203.67413836084401</v>
      </c>
      <c r="F25">
        <v>209.24254938008187</v>
      </c>
      <c r="G25">
        <v>205.19236541397123</v>
      </c>
      <c r="H25">
        <v>202.13379853398598</v>
      </c>
      <c r="I25">
        <v>198.17270334835143</v>
      </c>
      <c r="J25">
        <v>204.42223152110694</v>
      </c>
      <c r="K25">
        <v>204.01108856606751</v>
      </c>
      <c r="L25">
        <v>182.04474827373127</v>
      </c>
    </row>
    <row r="26" spans="1:12" x14ac:dyDescent="0.2">
      <c r="A26" t="s">
        <v>22</v>
      </c>
      <c r="B26">
        <v>9.9226426306622741</v>
      </c>
      <c r="C26">
        <v>13.856814186102577</v>
      </c>
      <c r="D26">
        <v>21.15161587899863</v>
      </c>
      <c r="E26">
        <v>28.724967846935009</v>
      </c>
      <c r="F26">
        <v>23.060784783958702</v>
      </c>
      <c r="G26">
        <v>18.480638585112604</v>
      </c>
      <c r="H26">
        <v>17.518941564209548</v>
      </c>
      <c r="I26">
        <v>18.101652069899171</v>
      </c>
      <c r="J26">
        <v>18.502846513830036</v>
      </c>
      <c r="K26">
        <v>19.742638592880201</v>
      </c>
      <c r="L26">
        <v>22.458625353631579</v>
      </c>
    </row>
    <row r="27" spans="1:12" x14ac:dyDescent="0.2">
      <c r="A27" t="s">
        <v>23</v>
      </c>
      <c r="B27">
        <v>4.8654591098216393</v>
      </c>
      <c r="C27">
        <v>5.1684858816835835</v>
      </c>
      <c r="D27">
        <v>5.565851511042248</v>
      </c>
      <c r="E27">
        <v>4.7311274390231288</v>
      </c>
      <c r="F27">
        <v>4.9198393065344899</v>
      </c>
      <c r="G27">
        <v>4.939598511759363</v>
      </c>
      <c r="H27">
        <v>4.7943235636939896</v>
      </c>
      <c r="I27">
        <v>5.3456183305638234</v>
      </c>
      <c r="J27">
        <v>5.8384394804148565</v>
      </c>
      <c r="K27">
        <v>6.5577026832805503</v>
      </c>
      <c r="L27">
        <v>6.9896838784352147</v>
      </c>
    </row>
    <row r="28" spans="1:12" x14ac:dyDescent="0.2">
      <c r="A28" t="s">
        <v>24</v>
      </c>
      <c r="B28">
        <v>53.999361235585518</v>
      </c>
      <c r="C28">
        <v>61.000376087029743</v>
      </c>
      <c r="D28">
        <v>64.242561179149675</v>
      </c>
      <c r="E28">
        <v>68.043066277688354</v>
      </c>
      <c r="F28">
        <v>78.862108503978277</v>
      </c>
      <c r="G28">
        <v>79.553125901053392</v>
      </c>
      <c r="H28">
        <v>57.585919584101049</v>
      </c>
      <c r="I28">
        <v>64.171830663694024</v>
      </c>
      <c r="J28">
        <v>52.39169082106698</v>
      </c>
      <c r="K28">
        <v>61.36848122696157</v>
      </c>
      <c r="L28">
        <v>55.271389893502324</v>
      </c>
    </row>
    <row r="29" spans="1:12" x14ac:dyDescent="0.2">
      <c r="A29" t="s">
        <v>25</v>
      </c>
      <c r="B29">
        <v>0</v>
      </c>
      <c r="C29">
        <v>6.2059420517428583</v>
      </c>
      <c r="D29">
        <v>9.8427390491082285</v>
      </c>
      <c r="E29">
        <v>16.137540102867032</v>
      </c>
      <c r="F29">
        <v>16.906123484590932</v>
      </c>
      <c r="G29">
        <v>15.766091147514713</v>
      </c>
      <c r="H29">
        <v>16.930548466102461</v>
      </c>
      <c r="I29">
        <v>16.914407981483976</v>
      </c>
      <c r="J29">
        <v>18.573133475673032</v>
      </c>
      <c r="K29">
        <v>19.780068192302497</v>
      </c>
      <c r="L29">
        <v>17.431305153522118</v>
      </c>
    </row>
    <row r="30" spans="1:12" x14ac:dyDescent="0.2">
      <c r="A30" t="s">
        <v>26</v>
      </c>
      <c r="B30">
        <v>2.7550255247171833</v>
      </c>
      <c r="C30">
        <v>2.4466973896858342</v>
      </c>
      <c r="D30">
        <v>3.3173225496284742</v>
      </c>
      <c r="E30">
        <v>4.7032923573434173</v>
      </c>
      <c r="F30">
        <v>6.3590495163304634</v>
      </c>
      <c r="G30">
        <v>7.2335969546993866</v>
      </c>
      <c r="H30">
        <v>8.381814790015266</v>
      </c>
      <c r="I30">
        <v>8.0659369621497135</v>
      </c>
      <c r="J30">
        <v>8.9884587329012842</v>
      </c>
      <c r="K30">
        <v>8.3472762604228361</v>
      </c>
      <c r="L30">
        <v>8.8748189528348007</v>
      </c>
    </row>
    <row r="31" spans="1:12" x14ac:dyDescent="0.2">
      <c r="A31" t="s">
        <v>27</v>
      </c>
      <c r="E31">
        <v>2353.2535733175214</v>
      </c>
      <c r="F31">
        <v>2559.4290929467197</v>
      </c>
      <c r="G31">
        <v>2472.5177913984853</v>
      </c>
      <c r="H31">
        <v>2540.1784693012942</v>
      </c>
      <c r="I31">
        <v>2531.5815475499385</v>
      </c>
      <c r="J31">
        <v>2742.0323968362964</v>
      </c>
      <c r="K31">
        <v>2847.8828290302022</v>
      </c>
      <c r="L31">
        <v>2521.6477692187004</v>
      </c>
    </row>
    <row r="32" spans="1:12" x14ac:dyDescent="0.2">
      <c r="A32" t="s">
        <v>28</v>
      </c>
      <c r="B32">
        <v>42.045705952722983</v>
      </c>
      <c r="C32">
        <v>50.484026823679457</v>
      </c>
      <c r="D32">
        <v>50.354707492604462</v>
      </c>
      <c r="E32">
        <v>56.995931106205916</v>
      </c>
      <c r="F32">
        <v>103.88603567427799</v>
      </c>
      <c r="G32">
        <v>93.027492390419368</v>
      </c>
      <c r="H32">
        <v>88.492798274399931</v>
      </c>
      <c r="I32">
        <v>84.73804612067579</v>
      </c>
      <c r="J32">
        <v>84.877292503335212</v>
      </c>
      <c r="K32">
        <v>78.775967661004898</v>
      </c>
      <c r="L32">
        <v>72.354057922882589</v>
      </c>
    </row>
    <row r="33" spans="1:12" x14ac:dyDescent="0.2">
      <c r="A33" t="s">
        <v>29</v>
      </c>
      <c r="B33">
        <v>612.99774626974158</v>
      </c>
      <c r="C33">
        <v>596.64360389223066</v>
      </c>
      <c r="D33">
        <v>528.22329670656347</v>
      </c>
      <c r="E33">
        <v>712.20597578792638</v>
      </c>
      <c r="F33">
        <v>710.94387566174976</v>
      </c>
      <c r="G33">
        <v>675.36277739851482</v>
      </c>
      <c r="H33">
        <v>710.64713658279834</v>
      </c>
      <c r="I33">
        <v>691.77742987486408</v>
      </c>
      <c r="J33">
        <v>735.68776701331853</v>
      </c>
      <c r="K33">
        <v>773.336787682524</v>
      </c>
      <c r="L33">
        <v>714.40564143113863</v>
      </c>
    </row>
    <row r="34" spans="1:12" x14ac:dyDescent="0.2">
      <c r="A34" t="s">
        <v>30</v>
      </c>
      <c r="B34">
        <v>564.74595730675082</v>
      </c>
      <c r="C34">
        <v>584.74819665098914</v>
      </c>
      <c r="D34">
        <v>544.82102942721838</v>
      </c>
      <c r="E34">
        <v>740.80476872720021</v>
      </c>
      <c r="F34">
        <v>816.49543743765298</v>
      </c>
      <c r="G34">
        <v>751.90486581934545</v>
      </c>
      <c r="H34">
        <v>753.69384615307115</v>
      </c>
      <c r="I34">
        <v>728.47525186240284</v>
      </c>
      <c r="J34">
        <v>765.00374290137609</v>
      </c>
      <c r="K34">
        <v>778.34891819931681</v>
      </c>
      <c r="L34">
        <v>749.35809815615642</v>
      </c>
    </row>
    <row r="35" spans="1:12" x14ac:dyDescent="0.2">
      <c r="A35" t="s">
        <v>103</v>
      </c>
      <c r="B35">
        <v>0.77774996922799444</v>
      </c>
      <c r="C35">
        <v>1.0722999754530256</v>
      </c>
      <c r="D35">
        <v>3.3028920569510802</v>
      </c>
      <c r="E35">
        <v>5.139499221663046</v>
      </c>
      <c r="F35">
        <v>6.4863954150150809</v>
      </c>
      <c r="G35">
        <v>4.9355217774543556</v>
      </c>
      <c r="H35">
        <v>5.4458042199012988</v>
      </c>
      <c r="I35">
        <v>9.6109748775034713</v>
      </c>
      <c r="J35">
        <v>7.0404517304108829</v>
      </c>
      <c r="K35">
        <v>5.7311552000738173</v>
      </c>
      <c r="L35">
        <v>17.548453843769138</v>
      </c>
    </row>
    <row r="36" spans="1:12" x14ac:dyDescent="0.2">
      <c r="A36" t="s">
        <v>31</v>
      </c>
      <c r="B36">
        <v>59.326044164367943</v>
      </c>
      <c r="C36">
        <v>90.130351157476923</v>
      </c>
      <c r="D36">
        <v>126.72344354600759</v>
      </c>
      <c r="E36">
        <v>157.37458925103317</v>
      </c>
      <c r="F36">
        <v>139.07669247653612</v>
      </c>
      <c r="G36">
        <v>124.38454486758835</v>
      </c>
      <c r="H36">
        <v>118.17894412438035</v>
      </c>
      <c r="I36">
        <v>103.20769998558383</v>
      </c>
      <c r="J36">
        <v>106.83760968103012</v>
      </c>
      <c r="K36">
        <v>115.45487263803017</v>
      </c>
      <c r="L36">
        <v>91.883426889733428</v>
      </c>
    </row>
    <row r="37" spans="1:12" x14ac:dyDescent="0.2">
      <c r="A37" t="s">
        <v>32</v>
      </c>
      <c r="B37">
        <v>3.2204274888614974</v>
      </c>
      <c r="C37">
        <v>4.7287718785044355</v>
      </c>
      <c r="D37">
        <v>5.0919585877995823</v>
      </c>
      <c r="E37">
        <v>6.0772487179845669</v>
      </c>
      <c r="F37">
        <v>7.654276406433814</v>
      </c>
      <c r="G37">
        <v>7.5778470924877048</v>
      </c>
      <c r="H37">
        <v>6.7360385975920574</v>
      </c>
      <c r="I37">
        <v>7.1786611955443629</v>
      </c>
      <c r="J37">
        <v>7.2687356522482069</v>
      </c>
      <c r="K37">
        <v>7.9314984187701274</v>
      </c>
      <c r="L37">
        <v>8.2138411455664411</v>
      </c>
    </row>
    <row r="38" spans="1:12" x14ac:dyDescent="0.2">
      <c r="A38" t="s">
        <v>33</v>
      </c>
      <c r="B38">
        <v>26.083382630790666</v>
      </c>
      <c r="C38">
        <v>36.97343491498961</v>
      </c>
      <c r="D38">
        <v>39.881889179834118</v>
      </c>
      <c r="E38">
        <v>58.747690748659686</v>
      </c>
      <c r="F38">
        <v>68.020848631166032</v>
      </c>
      <c r="G38">
        <v>64.861980251645207</v>
      </c>
      <c r="H38">
        <v>72.790921520735964</v>
      </c>
      <c r="I38">
        <v>60.771297561126026</v>
      </c>
      <c r="J38">
        <v>64.907391197448788</v>
      </c>
      <c r="K38">
        <v>68.646127175904084</v>
      </c>
      <c r="L38">
        <v>63.993665033971382</v>
      </c>
    </row>
    <row r="39" spans="1:12" x14ac:dyDescent="0.2">
      <c r="A39" t="s">
        <v>34</v>
      </c>
      <c r="B39">
        <v>5.0643460554409652</v>
      </c>
      <c r="C39">
        <v>4.9098988465494875</v>
      </c>
      <c r="D39">
        <v>6.8364221893152184</v>
      </c>
      <c r="E39">
        <v>10.317020593328786</v>
      </c>
      <c r="F39">
        <v>9.8057094409024117</v>
      </c>
      <c r="G39">
        <v>10.075560914367104</v>
      </c>
      <c r="H39">
        <v>10.387735410373692</v>
      </c>
      <c r="I39">
        <v>10.310056311282002</v>
      </c>
      <c r="J39">
        <v>11.462147392158878</v>
      </c>
      <c r="K39">
        <v>11.986451192365433</v>
      </c>
      <c r="L39">
        <v>12.674367223111192</v>
      </c>
    </row>
    <row r="40" spans="1:12" x14ac:dyDescent="0.2">
      <c r="A40" t="s">
        <v>35</v>
      </c>
      <c r="B40">
        <v>41.825403752136999</v>
      </c>
      <c r="C40">
        <v>48.109484037755777</v>
      </c>
      <c r="D40">
        <v>109.34342114967156</v>
      </c>
      <c r="E40">
        <v>242.47190767373965</v>
      </c>
      <c r="F40">
        <v>340.40566491697376</v>
      </c>
      <c r="G40">
        <v>391.19273083481824</v>
      </c>
      <c r="H40">
        <v>416.79357291408127</v>
      </c>
      <c r="I40">
        <v>429.02979111923082</v>
      </c>
      <c r="J40">
        <v>426.46948218168183</v>
      </c>
      <c r="K40">
        <v>437.89949257796286</v>
      </c>
      <c r="L40">
        <v>463.04476983520397</v>
      </c>
    </row>
    <row r="41" spans="1:12" x14ac:dyDescent="0.2">
      <c r="A41" t="s">
        <v>36</v>
      </c>
      <c r="B41">
        <v>22.500487481851746</v>
      </c>
      <c r="C41">
        <v>38.837142819553627</v>
      </c>
      <c r="D41">
        <v>34.686199085944061</v>
      </c>
      <c r="E41">
        <v>60.397015627304654</v>
      </c>
      <c r="F41">
        <v>48.474804873906479</v>
      </c>
      <c r="G41">
        <v>56.427750308340237</v>
      </c>
      <c r="H41">
        <v>65.855719296156693</v>
      </c>
      <c r="I41">
        <v>69.753861287333621</v>
      </c>
      <c r="J41">
        <v>65.825928503553513</v>
      </c>
      <c r="K41">
        <v>65.945838580644008</v>
      </c>
      <c r="L41">
        <v>65.044158683445175</v>
      </c>
    </row>
    <row r="42" spans="1:12" x14ac:dyDescent="0.2">
      <c r="A42" t="s">
        <v>37</v>
      </c>
      <c r="B42">
        <v>3.9430114719000651</v>
      </c>
      <c r="C42">
        <v>4.2110853340638679</v>
      </c>
      <c r="D42">
        <v>11.776382988772005</v>
      </c>
      <c r="E42">
        <v>23.229978850898341</v>
      </c>
      <c r="F42">
        <v>29.5882240569671</v>
      </c>
      <c r="G42">
        <v>29.583056395262972</v>
      </c>
      <c r="H42">
        <v>25.399712278677772</v>
      </c>
      <c r="I42">
        <v>25.015068047735255</v>
      </c>
      <c r="J42">
        <v>25.812120708437945</v>
      </c>
      <c r="K42">
        <v>26.850952553499866</v>
      </c>
      <c r="L42">
        <v>29.228097202791723</v>
      </c>
    </row>
    <row r="43" spans="1:12" x14ac:dyDescent="0.2">
      <c r="A43" t="s">
        <v>38</v>
      </c>
      <c r="B43">
        <v>58.665861050953488</v>
      </c>
      <c r="C43">
        <v>71.048750029188881</v>
      </c>
      <c r="D43">
        <v>66.503469432419763</v>
      </c>
      <c r="E43">
        <v>1.6505878151308446</v>
      </c>
      <c r="F43">
        <v>8.0379998323695361</v>
      </c>
      <c r="G43">
        <v>9.4687166612015332</v>
      </c>
      <c r="H43">
        <v>8.4906406124648974</v>
      </c>
      <c r="I43">
        <v>8.3521140576586905</v>
      </c>
      <c r="J43">
        <v>9.4581897508132737</v>
      </c>
      <c r="K43">
        <v>11.572720289543478</v>
      </c>
      <c r="L43">
        <v>15.716295144776922</v>
      </c>
    </row>
    <row r="44" spans="1:12" x14ac:dyDescent="0.2">
      <c r="A44" t="s">
        <v>39</v>
      </c>
      <c r="B44">
        <v>31.154855046414788</v>
      </c>
      <c r="C44">
        <v>35.578742902875028</v>
      </c>
      <c r="D44">
        <v>110.65356405947327</v>
      </c>
      <c r="E44">
        <v>262.91921873286702</v>
      </c>
      <c r="F44">
        <v>313.29245774251228</v>
      </c>
      <c r="G44">
        <v>301.51529677186033</v>
      </c>
      <c r="H44">
        <v>316.12477187402033</v>
      </c>
      <c r="I44">
        <v>294.04774089122617</v>
      </c>
      <c r="J44">
        <v>320.62853557793477</v>
      </c>
      <c r="K44">
        <v>311.92350310727846</v>
      </c>
      <c r="L44">
        <v>380.35334131368222</v>
      </c>
    </row>
    <row r="45" spans="1:12" x14ac:dyDescent="0.2">
      <c r="A45" t="s">
        <v>40</v>
      </c>
      <c r="B45">
        <v>41.316610574593206</v>
      </c>
      <c r="C45">
        <v>56.473991952236631</v>
      </c>
      <c r="D45">
        <v>102.89426227418434</v>
      </c>
      <c r="E45">
        <v>78.407103451354814</v>
      </c>
      <c r="F45">
        <v>82.578409967462349</v>
      </c>
      <c r="G45">
        <v>84.79306611718485</v>
      </c>
      <c r="H45">
        <v>88.599925053019589</v>
      </c>
      <c r="I45">
        <v>97.01984323659461</v>
      </c>
      <c r="J45">
        <v>98.932978557922922</v>
      </c>
      <c r="K45">
        <v>99.142258911164461</v>
      </c>
      <c r="L45">
        <v>102.4332251656691</v>
      </c>
    </row>
    <row r="46" spans="1:12" x14ac:dyDescent="0.2">
      <c r="A46" t="s">
        <v>41</v>
      </c>
      <c r="B46">
        <v>449.16145955431881</v>
      </c>
      <c r="C46">
        <v>424.70140899452923</v>
      </c>
      <c r="D46">
        <v>369.91993030184534</v>
      </c>
      <c r="E46">
        <v>427.73805716683319</v>
      </c>
      <c r="F46">
        <v>356.69985697865695</v>
      </c>
      <c r="G46">
        <v>337.38929399930197</v>
      </c>
      <c r="H46">
        <v>331.79050266769588</v>
      </c>
      <c r="I46">
        <v>320.1687994222961</v>
      </c>
      <c r="J46">
        <v>320.50406776896779</v>
      </c>
      <c r="K46">
        <v>322.46553029559641</v>
      </c>
      <c r="L46">
        <v>296.09305048701094</v>
      </c>
    </row>
    <row r="47" spans="1:12" x14ac:dyDescent="0.2">
      <c r="A47" t="s">
        <v>42</v>
      </c>
      <c r="B47">
        <v>374.26142443637491</v>
      </c>
      <c r="C47">
        <v>463.53184501801854</v>
      </c>
      <c r="D47">
        <v>453.78925326760543</v>
      </c>
      <c r="E47">
        <v>474.12126282984144</v>
      </c>
      <c r="F47">
        <v>442.92460179775151</v>
      </c>
      <c r="G47">
        <v>449.15409654016617</v>
      </c>
      <c r="H47">
        <v>423.70995711403896</v>
      </c>
      <c r="I47">
        <v>403.71805140758403</v>
      </c>
      <c r="J47">
        <v>387.96159975648874</v>
      </c>
      <c r="K47">
        <v>457.01989789919543</v>
      </c>
      <c r="L47">
        <v>481.86223821408663</v>
      </c>
    </row>
    <row r="48" spans="1:12" x14ac:dyDescent="0.2">
      <c r="A48" t="s">
        <v>104</v>
      </c>
      <c r="B48">
        <v>6.3852675138592287</v>
      </c>
      <c r="C48">
        <v>12.136163298339213</v>
      </c>
      <c r="D48">
        <v>10.747505899602723</v>
      </c>
      <c r="E48">
        <v>11.208383474368233</v>
      </c>
      <c r="F48">
        <v>17.172457013989078</v>
      </c>
      <c r="G48">
        <v>19.127235378570568</v>
      </c>
      <c r="H48">
        <v>17.261093264957871</v>
      </c>
      <c r="I48">
        <v>18.930082726518336</v>
      </c>
      <c r="J48">
        <v>18.240909576997712</v>
      </c>
      <c r="K48">
        <v>20.009999084854304</v>
      </c>
      <c r="L48">
        <v>18.279391812879741</v>
      </c>
    </row>
    <row r="49" spans="1:12" x14ac:dyDescent="0.2">
      <c r="A49" t="s">
        <v>43</v>
      </c>
      <c r="B49">
        <v>0</v>
      </c>
      <c r="C49">
        <v>3.799208522300455</v>
      </c>
      <c r="D49">
        <v>6.9006851904156505</v>
      </c>
      <c r="E49">
        <v>9.6996198149744224</v>
      </c>
      <c r="F49">
        <v>15.0384695687509</v>
      </c>
      <c r="G49">
        <v>13.763856994220305</v>
      </c>
      <c r="H49">
        <v>13.051095467864453</v>
      </c>
      <c r="I49">
        <v>14.234384460907165</v>
      </c>
      <c r="J49">
        <v>14.68987097683522</v>
      </c>
      <c r="K49">
        <v>17.790626749381218</v>
      </c>
      <c r="L49">
        <v>18.365213394020117</v>
      </c>
    </row>
    <row r="50" spans="1:12" x14ac:dyDescent="0.2">
      <c r="A50" t="s">
        <v>44</v>
      </c>
      <c r="B50">
        <v>10.294425203161843</v>
      </c>
      <c r="C50">
        <v>11.457631757580691</v>
      </c>
      <c r="D50">
        <v>6.5099674774643015</v>
      </c>
      <c r="E50">
        <v>8.7490912744760703</v>
      </c>
      <c r="F50">
        <v>10.601848397484138</v>
      </c>
      <c r="G50">
        <v>12.605095391804705</v>
      </c>
      <c r="H50">
        <v>12.379576659113198</v>
      </c>
      <c r="I50">
        <v>14.330936432452633</v>
      </c>
      <c r="J50">
        <v>14.268993116667623</v>
      </c>
      <c r="K50">
        <v>13.830916972493059</v>
      </c>
      <c r="L50">
        <v>13.723973353648697</v>
      </c>
    </row>
    <row r="51" spans="1:12" x14ac:dyDescent="0.2">
      <c r="A51" t="s">
        <v>45</v>
      </c>
      <c r="B51">
        <v>92.606507963891417</v>
      </c>
      <c r="C51">
        <v>168.8091315661033</v>
      </c>
      <c r="D51">
        <v>206.69354318540232</v>
      </c>
      <c r="E51">
        <v>235.7399072013859</v>
      </c>
      <c r="F51">
        <v>266.60954117102756</v>
      </c>
      <c r="G51">
        <v>278.22141086484964</v>
      </c>
      <c r="H51">
        <v>273.49400451350834</v>
      </c>
      <c r="I51">
        <v>305.23159024157735</v>
      </c>
      <c r="J51">
        <v>297.62462516358624</v>
      </c>
      <c r="K51">
        <v>314.17912554716639</v>
      </c>
      <c r="L51">
        <v>290.82120163674097</v>
      </c>
    </row>
    <row r="52" spans="1:12" x14ac:dyDescent="0.2">
      <c r="A52" t="s">
        <v>46</v>
      </c>
      <c r="B52">
        <v>11.568849920180552</v>
      </c>
      <c r="C52">
        <v>9.8150954375655584</v>
      </c>
      <c r="D52">
        <v>11.946573676706571</v>
      </c>
      <c r="E52">
        <v>22.18906761613114</v>
      </c>
      <c r="F52">
        <v>42.018649620657023</v>
      </c>
      <c r="G52">
        <v>30.104343732624439</v>
      </c>
      <c r="H52">
        <v>30.37916309853227</v>
      </c>
      <c r="I52">
        <v>26.052817482361402</v>
      </c>
      <c r="J52">
        <v>17.730232964115427</v>
      </c>
      <c r="K52">
        <v>17.566200877292264</v>
      </c>
      <c r="L52">
        <v>18.006032897602605</v>
      </c>
    </row>
    <row r="53" spans="1:12" x14ac:dyDescent="0.2">
      <c r="A53" t="s">
        <v>47</v>
      </c>
      <c r="B53">
        <v>0</v>
      </c>
      <c r="C53">
        <v>5.1061499382238162</v>
      </c>
      <c r="D53">
        <v>7.6824998787628171</v>
      </c>
      <c r="E53">
        <v>11.466844664358401</v>
      </c>
      <c r="F53">
        <v>16.075745575919953</v>
      </c>
      <c r="G53">
        <v>13.498315679865151</v>
      </c>
      <c r="H53">
        <v>14.517599001070773</v>
      </c>
      <c r="I53">
        <v>14.269270791732854</v>
      </c>
      <c r="J53">
        <v>14.856068861456192</v>
      </c>
      <c r="K53">
        <v>14.322497589513713</v>
      </c>
      <c r="L53">
        <v>13.314035549507636</v>
      </c>
    </row>
    <row r="54" spans="1:12" x14ac:dyDescent="0.2">
      <c r="A54" t="s">
        <v>105</v>
      </c>
      <c r="B54">
        <v>2.9974645988345014</v>
      </c>
      <c r="C54">
        <v>19.43471492683895</v>
      </c>
      <c r="D54">
        <v>33.693854039277525</v>
      </c>
      <c r="E54">
        <v>36.044193663838712</v>
      </c>
      <c r="F54">
        <v>54.76528318099767</v>
      </c>
      <c r="G54">
        <v>53.599031354345207</v>
      </c>
      <c r="H54">
        <v>52.665093335338156</v>
      </c>
      <c r="I54">
        <v>43.090186751408197</v>
      </c>
      <c r="J54">
        <v>43.324311972671047</v>
      </c>
      <c r="K54">
        <v>38.565489832868359</v>
      </c>
      <c r="L54">
        <v>40.88795688183324</v>
      </c>
    </row>
    <row r="55" spans="1:12" x14ac:dyDescent="0.2">
      <c r="A55" t="s">
        <v>48</v>
      </c>
      <c r="B55">
        <v>1.0570888186409517</v>
      </c>
      <c r="C55">
        <v>0.21737863939465277</v>
      </c>
      <c r="D55">
        <v>1.1271774480071148</v>
      </c>
      <c r="E55">
        <v>2.4814580328825193</v>
      </c>
      <c r="F55">
        <v>1.4108826185202294</v>
      </c>
      <c r="G55">
        <v>1.370384211871382</v>
      </c>
      <c r="H55">
        <v>0.12095101085084652</v>
      </c>
      <c r="I55">
        <v>0.44870870440368948</v>
      </c>
      <c r="J55">
        <v>0.51612765537934724</v>
      </c>
      <c r="K55">
        <v>0.22184312769867112</v>
      </c>
      <c r="L55">
        <v>0.23520282716968266</v>
      </c>
    </row>
    <row r="56" spans="1:12" x14ac:dyDescent="0.2">
      <c r="A56" t="s">
        <v>49</v>
      </c>
      <c r="B56">
        <v>0</v>
      </c>
      <c r="C56">
        <v>3.4456778033212561</v>
      </c>
      <c r="D56">
        <v>6.938443256055205</v>
      </c>
      <c r="E56">
        <v>14.124863440182459</v>
      </c>
      <c r="F56">
        <v>15.002711886945342</v>
      </c>
      <c r="G56">
        <v>15.080052736899932</v>
      </c>
      <c r="H56">
        <v>16.782863080310314</v>
      </c>
      <c r="I56">
        <v>18.028449006145706</v>
      </c>
      <c r="J56">
        <v>20.532610865925228</v>
      </c>
      <c r="K56">
        <v>21.751084799820834</v>
      </c>
      <c r="L56">
        <v>19.772993682099653</v>
      </c>
    </row>
    <row r="57" spans="1:12" x14ac:dyDescent="0.2">
      <c r="A57" t="s">
        <v>50</v>
      </c>
      <c r="B57">
        <v>27.861823803666926</v>
      </c>
      <c r="C57">
        <v>46.472596254697159</v>
      </c>
      <c r="D57">
        <v>41.152088555637313</v>
      </c>
      <c r="E57">
        <v>62.610238289334809</v>
      </c>
      <c r="F57">
        <v>78.52758639071773</v>
      </c>
      <c r="G57">
        <v>74.609459326286611</v>
      </c>
      <c r="H57">
        <v>77.130369579887258</v>
      </c>
      <c r="I57">
        <v>72.902425440352957</v>
      </c>
      <c r="J57">
        <v>82.805976012045832</v>
      </c>
      <c r="K57">
        <v>78.962060381908728</v>
      </c>
      <c r="L57">
        <v>77.553162788370116</v>
      </c>
    </row>
    <row r="58" spans="1:12" x14ac:dyDescent="0.2">
      <c r="A58" t="s">
        <v>51</v>
      </c>
      <c r="B58">
        <v>34.89890722386118</v>
      </c>
      <c r="C58">
        <v>82.386724471627971</v>
      </c>
      <c r="D58">
        <v>91.357076825251056</v>
      </c>
      <c r="E58">
        <v>91.775377737864986</v>
      </c>
      <c r="F58">
        <v>103.67788468016903</v>
      </c>
      <c r="G58">
        <v>115.87315281461407</v>
      </c>
      <c r="H58">
        <v>116.86725943224316</v>
      </c>
      <c r="I58">
        <v>119.63924312928097</v>
      </c>
      <c r="J58">
        <v>120.78391275284078</v>
      </c>
      <c r="K58">
        <v>117.56070638813522</v>
      </c>
      <c r="L58">
        <v>103.53098119609389</v>
      </c>
    </row>
    <row r="59" spans="1:12" x14ac:dyDescent="0.2">
      <c r="A59" t="s">
        <v>52</v>
      </c>
      <c r="B59">
        <v>3.9096888362509943</v>
      </c>
      <c r="C59">
        <v>7.4259830988356654</v>
      </c>
      <c r="D59">
        <v>7.1749038583229465</v>
      </c>
      <c r="E59">
        <v>10.827790415107156</v>
      </c>
      <c r="F59">
        <v>13.291242515979839</v>
      </c>
      <c r="G59">
        <v>12.457404127052875</v>
      </c>
      <c r="H59">
        <v>12.557482974709648</v>
      </c>
      <c r="I59">
        <v>12.060712302372147</v>
      </c>
      <c r="J59">
        <v>13.648045680104975</v>
      </c>
      <c r="K59">
        <v>13.069341354813758</v>
      </c>
      <c r="L59">
        <v>13.078785624357149</v>
      </c>
    </row>
    <row r="60" spans="1:12" x14ac:dyDescent="0.2">
      <c r="A60" t="s">
        <v>53</v>
      </c>
      <c r="B60">
        <v>73.198933150364965</v>
      </c>
      <c r="C60">
        <v>69.447543416836908</v>
      </c>
      <c r="D60">
        <v>88.340566480380886</v>
      </c>
      <c r="E60">
        <v>73.123560005461826</v>
      </c>
      <c r="F60">
        <v>54.325675802858207</v>
      </c>
      <c r="G60">
        <v>50.907403097300815</v>
      </c>
      <c r="H60">
        <v>46.881882170502223</v>
      </c>
      <c r="I60">
        <v>47.599483903422971</v>
      </c>
      <c r="J60">
        <v>57.935334540725599</v>
      </c>
      <c r="K60">
        <v>59.093726706962535</v>
      </c>
      <c r="L60">
        <v>67.178997390024719</v>
      </c>
    </row>
    <row r="61" spans="1:12" x14ac:dyDescent="0.2">
      <c r="A61" t="s">
        <v>54</v>
      </c>
      <c r="B61">
        <v>18.172399339140892</v>
      </c>
      <c r="C61">
        <v>15.433734269209189</v>
      </c>
      <c r="D61">
        <v>19.883082514982711</v>
      </c>
      <c r="E61">
        <v>43.049346984129784</v>
      </c>
      <c r="F61">
        <v>54.356360040844187</v>
      </c>
      <c r="G61">
        <v>49.241938026232312</v>
      </c>
      <c r="H61">
        <v>47.836124791509796</v>
      </c>
      <c r="I61">
        <v>45.244106458618013</v>
      </c>
      <c r="J61">
        <v>41.177175022777199</v>
      </c>
      <c r="K61">
        <v>43.806563529208702</v>
      </c>
      <c r="L61">
        <v>42.292935984567436</v>
      </c>
    </row>
    <row r="62" spans="1:12" x14ac:dyDescent="0.2">
      <c r="A62" t="s">
        <v>55</v>
      </c>
      <c r="B62">
        <v>0.8453328241121898</v>
      </c>
      <c r="C62">
        <v>2.5630951969550426</v>
      </c>
      <c r="D62">
        <v>3.0888331955458219</v>
      </c>
      <c r="E62">
        <v>1.3047311166039772</v>
      </c>
      <c r="F62">
        <v>1.2796558764771362</v>
      </c>
      <c r="G62">
        <v>1.2338303205811505</v>
      </c>
      <c r="H62">
        <v>2.2820146142780215</v>
      </c>
      <c r="I62">
        <v>3.6300887964474833</v>
      </c>
      <c r="J62">
        <v>7.8776170991696031</v>
      </c>
      <c r="K62">
        <v>11.803293115645422</v>
      </c>
      <c r="L62">
        <v>12.514103725057089</v>
      </c>
    </row>
    <row r="63" spans="1:12" x14ac:dyDescent="0.2">
      <c r="A63" t="s">
        <v>56</v>
      </c>
      <c r="B63">
        <v>264.99207556198837</v>
      </c>
      <c r="C63">
        <v>342.28039810755632</v>
      </c>
      <c r="D63">
        <v>343.35993530926532</v>
      </c>
      <c r="E63">
        <v>427.62417987177241</v>
      </c>
      <c r="F63">
        <v>417.06427638088093</v>
      </c>
      <c r="G63">
        <v>539.6861169711641</v>
      </c>
      <c r="H63">
        <v>527.62626295267876</v>
      </c>
      <c r="I63">
        <v>496.08386982342262</v>
      </c>
      <c r="J63">
        <v>513.5365889820439</v>
      </c>
      <c r="K63">
        <v>551.97054047577228</v>
      </c>
      <c r="L63">
        <v>535.38357220613989</v>
      </c>
    </row>
    <row r="64" spans="1:12" x14ac:dyDescent="0.2">
      <c r="A64" t="s">
        <v>57</v>
      </c>
      <c r="B64">
        <v>22.551493410066229</v>
      </c>
      <c r="C64">
        <v>31.82955596010299</v>
      </c>
      <c r="D64">
        <v>32.833029927753884</v>
      </c>
      <c r="E64">
        <v>47.175584175699136</v>
      </c>
      <c r="F64">
        <v>37.368233924807214</v>
      </c>
      <c r="G64">
        <v>38.668827358633592</v>
      </c>
      <c r="H64">
        <v>39.832597827222806</v>
      </c>
      <c r="I64">
        <v>38.741662842108305</v>
      </c>
      <c r="J64">
        <v>38.696663789642216</v>
      </c>
      <c r="K64">
        <v>40.339485550055016</v>
      </c>
      <c r="L64">
        <v>42.489483570250371</v>
      </c>
    </row>
    <row r="65" spans="1:12" x14ac:dyDescent="0.2">
      <c r="A65" t="s">
        <v>58</v>
      </c>
      <c r="B65">
        <v>8.7284165965169809</v>
      </c>
      <c r="C65">
        <v>4.31459423765462</v>
      </c>
      <c r="D65">
        <v>12.011648514257214</v>
      </c>
      <c r="E65">
        <v>8.3300315639791673</v>
      </c>
      <c r="F65">
        <v>8.1276733328245747</v>
      </c>
      <c r="G65">
        <v>10.293820951850842</v>
      </c>
      <c r="H65">
        <v>10.189220044699857</v>
      </c>
      <c r="I65">
        <v>7.0763603279832061</v>
      </c>
      <c r="J65">
        <v>6.8745392106188437</v>
      </c>
      <c r="K65">
        <v>5.5356513434688539</v>
      </c>
      <c r="L65">
        <v>9.6326020599378772</v>
      </c>
    </row>
    <row r="66" spans="1:12" x14ac:dyDescent="0.2">
      <c r="A66" t="s">
        <v>59</v>
      </c>
      <c r="B66">
        <v>115.44160880459708</v>
      </c>
      <c r="C66">
        <v>97.092146916449977</v>
      </c>
      <c r="D66">
        <v>116.1104178520678</v>
      </c>
      <c r="E66">
        <v>138.63729446558742</v>
      </c>
      <c r="F66">
        <v>129.71728087278552</v>
      </c>
      <c r="G66">
        <v>138.51774108617616</v>
      </c>
      <c r="H66">
        <v>123.18348970784473</v>
      </c>
      <c r="I66">
        <v>136.88209857899099</v>
      </c>
      <c r="J66">
        <v>139.52316237285902</v>
      </c>
      <c r="K66">
        <v>138.32710585856404</v>
      </c>
      <c r="L66">
        <v>120.19561791810062</v>
      </c>
    </row>
    <row r="67" spans="1:12" x14ac:dyDescent="0.2">
      <c r="A67" t="s">
        <v>60</v>
      </c>
      <c r="B67">
        <v>8.1392438640138953E-2</v>
      </c>
      <c r="C67">
        <v>9.2344911594659587E-2</v>
      </c>
      <c r="D67">
        <v>2.9608068081954326</v>
      </c>
      <c r="E67">
        <v>4.3629143835745419</v>
      </c>
      <c r="F67">
        <v>5.9377636310705002</v>
      </c>
      <c r="G67">
        <v>6.040049447271393</v>
      </c>
      <c r="H67">
        <v>7.0112472782519317</v>
      </c>
      <c r="I67">
        <v>7.9281993099175168</v>
      </c>
      <c r="J67">
        <v>8.4091798117248278</v>
      </c>
      <c r="K67">
        <v>8.5919685146143312</v>
      </c>
      <c r="L67">
        <v>9.1093887223547974</v>
      </c>
    </row>
    <row r="68" spans="1:12" x14ac:dyDescent="0.2">
      <c r="A68" t="s">
        <v>61</v>
      </c>
      <c r="B68">
        <v>12.925933180440467</v>
      </c>
      <c r="C68">
        <v>13.188934631855178</v>
      </c>
      <c r="D68">
        <v>9.0436330130803384</v>
      </c>
      <c r="E68">
        <v>17.026333768692044</v>
      </c>
      <c r="F68">
        <v>14.50094161424558</v>
      </c>
      <c r="G68">
        <v>21.970924635587266</v>
      </c>
      <c r="H68">
        <v>15.359574885412224</v>
      </c>
      <c r="I68">
        <v>19.404735166787678</v>
      </c>
      <c r="J68">
        <v>14.13828285552764</v>
      </c>
      <c r="K68">
        <v>16.18455808333804</v>
      </c>
      <c r="L68">
        <v>17.013621183444311</v>
      </c>
    </row>
    <row r="69" spans="1:12" x14ac:dyDescent="0.2">
      <c r="A69" t="s">
        <v>106</v>
      </c>
      <c r="B69">
        <v>9.8756158883368599</v>
      </c>
      <c r="C69">
        <v>10.786911673596993</v>
      </c>
      <c r="D69">
        <v>13.067394368175503</v>
      </c>
      <c r="E69">
        <v>14.753987367794005</v>
      </c>
      <c r="F69">
        <v>20.137142827970553</v>
      </c>
      <c r="G69">
        <v>21.426246199754456</v>
      </c>
      <c r="H69">
        <v>24.39780465148046</v>
      </c>
      <c r="I69">
        <v>27.556374901848137</v>
      </c>
      <c r="J69">
        <v>29.154470450055172</v>
      </c>
      <c r="K69">
        <v>30.340091049388331</v>
      </c>
      <c r="L69">
        <v>33.557778142825704</v>
      </c>
    </row>
    <row r="70" spans="1:12" x14ac:dyDescent="0.2">
      <c r="A70" t="s">
        <v>62</v>
      </c>
      <c r="B70">
        <v>7.2167962260923204</v>
      </c>
      <c r="C70">
        <v>8.0320949220904208</v>
      </c>
      <c r="D70">
        <v>10.193616144337829</v>
      </c>
      <c r="E70">
        <v>10.647485667358836</v>
      </c>
      <c r="F70">
        <v>13.323034194659913</v>
      </c>
      <c r="G70">
        <v>12.339643181595363</v>
      </c>
      <c r="H70">
        <v>12.828250752200802</v>
      </c>
      <c r="I70">
        <v>14.491088882842394</v>
      </c>
      <c r="J70">
        <v>16.679616247050856</v>
      </c>
      <c r="K70">
        <v>16.461713385788556</v>
      </c>
      <c r="L70">
        <v>18.499968687167925</v>
      </c>
    </row>
    <row r="71" spans="1:12" x14ac:dyDescent="0.2">
      <c r="A71" t="s">
        <v>63</v>
      </c>
      <c r="B71">
        <v>29.337452327623421</v>
      </c>
      <c r="C71">
        <v>33.18448864431781</v>
      </c>
      <c r="D71">
        <v>22.130687453023413</v>
      </c>
      <c r="E71">
        <v>40.014068411249248</v>
      </c>
      <c r="F71">
        <v>51.613017889612372</v>
      </c>
      <c r="G71">
        <v>59.420741605314056</v>
      </c>
      <c r="H71">
        <v>56.799437140409225</v>
      </c>
      <c r="I71">
        <v>60.257864330143839</v>
      </c>
      <c r="J71">
        <v>66.947982567026912</v>
      </c>
      <c r="K71">
        <v>71.458957656235768</v>
      </c>
      <c r="L71">
        <v>83.693585980186725</v>
      </c>
    </row>
    <row r="72" spans="1:12" x14ac:dyDescent="0.2">
      <c r="A72" t="s">
        <v>64</v>
      </c>
      <c r="B72">
        <v>28.939533738716072</v>
      </c>
      <c r="C72">
        <v>75.772988564260658</v>
      </c>
      <c r="D72">
        <v>68.318083328720277</v>
      </c>
      <c r="E72">
        <v>84.372152199432179</v>
      </c>
      <c r="F72">
        <v>115.13823339184128</v>
      </c>
      <c r="G72">
        <v>117.59668772451947</v>
      </c>
      <c r="H72">
        <v>124.02555523370404</v>
      </c>
      <c r="I72">
        <v>123.12865257519766</v>
      </c>
      <c r="J72">
        <v>127.64696871700416</v>
      </c>
      <c r="K72">
        <v>134.56153422039142</v>
      </c>
      <c r="L72">
        <v>129.09326484516072</v>
      </c>
    </row>
    <row r="73" spans="1:12" x14ac:dyDescent="0.2">
      <c r="A73" t="s">
        <v>65</v>
      </c>
      <c r="B73">
        <v>46.084127449917887</v>
      </c>
      <c r="C73">
        <v>58.366715903563566</v>
      </c>
      <c r="D73">
        <v>59.351535989088539</v>
      </c>
      <c r="E73">
        <v>70.176273672480136</v>
      </c>
      <c r="F73">
        <v>82.803639188923427</v>
      </c>
      <c r="G73">
        <v>76.223439657233584</v>
      </c>
      <c r="H73">
        <v>80.71885425668647</v>
      </c>
      <c r="I73">
        <v>75.997977141080867</v>
      </c>
      <c r="J73">
        <v>83.727280404384587</v>
      </c>
      <c r="K73">
        <v>87.834984568373002</v>
      </c>
      <c r="L73">
        <v>83.046288404917505</v>
      </c>
    </row>
    <row r="74" spans="1:12" x14ac:dyDescent="0.2">
      <c r="A74" t="s">
        <v>66</v>
      </c>
      <c r="B74">
        <v>0.46636118601234777</v>
      </c>
      <c r="C74">
        <v>0.80976581087028388</v>
      </c>
      <c r="D74">
        <v>2.381934278866197</v>
      </c>
      <c r="E74">
        <v>14.966164994526647</v>
      </c>
      <c r="F74">
        <v>7.3373071508940413</v>
      </c>
      <c r="G74">
        <v>10.06238516305382</v>
      </c>
      <c r="H74">
        <v>22.245598753922561</v>
      </c>
      <c r="I74">
        <v>29.252299226475095</v>
      </c>
      <c r="J74">
        <v>32.059302307040106</v>
      </c>
      <c r="K74">
        <v>37.908018434366006</v>
      </c>
      <c r="L74">
        <v>44.560474482730399</v>
      </c>
    </row>
    <row r="75" spans="1:12" x14ac:dyDescent="0.2">
      <c r="A75" t="s">
        <v>67</v>
      </c>
      <c r="B75">
        <v>5.5165986189427505</v>
      </c>
      <c r="C75">
        <v>10.618390834495152</v>
      </c>
      <c r="D75">
        <v>11.440414047323463</v>
      </c>
      <c r="E75">
        <v>44.926828648172076</v>
      </c>
      <c r="F75">
        <v>43.236950609244467</v>
      </c>
      <c r="G75">
        <v>34.687289905992799</v>
      </c>
      <c r="H75">
        <v>36.361349250930395</v>
      </c>
      <c r="I75">
        <v>37.418081732267623</v>
      </c>
      <c r="J75">
        <v>51.438811789437437</v>
      </c>
      <c r="K75">
        <v>56.136350407259279</v>
      </c>
      <c r="L75">
        <v>55.317625461827006</v>
      </c>
    </row>
    <row r="76" spans="1:12" x14ac:dyDescent="0.2">
      <c r="A76" t="s">
        <v>68</v>
      </c>
      <c r="B76">
        <v>76.406433432213632</v>
      </c>
      <c r="C76">
        <v>76.557381843321991</v>
      </c>
      <c r="D76">
        <v>63.945940776867722</v>
      </c>
      <c r="E76">
        <v>134.04241487211505</v>
      </c>
      <c r="F76">
        <v>167.82734588452013</v>
      </c>
      <c r="G76">
        <v>164.26883431400799</v>
      </c>
      <c r="H76">
        <v>174.62395462270976</v>
      </c>
      <c r="I76">
        <v>183.78776570482114</v>
      </c>
      <c r="J76">
        <v>201.17933887004577</v>
      </c>
      <c r="K76">
        <v>184.25029197257948</v>
      </c>
      <c r="L76">
        <v>153.88540481899969</v>
      </c>
    </row>
    <row r="77" spans="1:12" x14ac:dyDescent="0.2">
      <c r="A77" t="s">
        <v>69</v>
      </c>
      <c r="B77">
        <v>27.372005806549932</v>
      </c>
      <c r="C77">
        <v>24.680439706541236</v>
      </c>
      <c r="D77">
        <v>31.318035590724659</v>
      </c>
      <c r="E77">
        <v>53.020951328438699</v>
      </c>
      <c r="F77">
        <v>35.727762225636887</v>
      </c>
      <c r="G77">
        <v>35.716536572999921</v>
      </c>
      <c r="H77">
        <v>34.566414884629864</v>
      </c>
      <c r="I77">
        <v>32.576782607032392</v>
      </c>
      <c r="J77">
        <v>33.98208582363398</v>
      </c>
      <c r="K77">
        <v>35.077192093243958</v>
      </c>
      <c r="L77">
        <v>43.006191345975303</v>
      </c>
    </row>
    <row r="78" spans="1:12" x14ac:dyDescent="0.2">
      <c r="A78" t="s">
        <v>109</v>
      </c>
      <c r="B78">
        <v>57.64393376580508</v>
      </c>
      <c r="C78">
        <v>2.840529736299406</v>
      </c>
      <c r="D78">
        <v>4.0892949276537189</v>
      </c>
      <c r="E78">
        <v>8.8709801212972454</v>
      </c>
      <c r="F78">
        <v>15.27051395162025</v>
      </c>
      <c r="G78">
        <v>14.114857134710359</v>
      </c>
      <c r="H78">
        <v>15.356566153799021</v>
      </c>
      <c r="I78">
        <v>14.124595287766601</v>
      </c>
      <c r="J78">
        <v>15.435057175880422</v>
      </c>
      <c r="K78">
        <v>16.977671492443609</v>
      </c>
      <c r="L78">
        <v>15.153592042536845</v>
      </c>
    </row>
    <row r="79" spans="1:12" x14ac:dyDescent="0.2">
      <c r="A79" t="s">
        <v>70</v>
      </c>
      <c r="B79">
        <v>55.49042112650141</v>
      </c>
      <c r="C79">
        <v>189.73332775856375</v>
      </c>
      <c r="D79">
        <v>187.07684167567658</v>
      </c>
      <c r="E79">
        <v>215.74418825851424</v>
      </c>
      <c r="F79">
        <v>299.8693582033074</v>
      </c>
      <c r="G79">
        <v>336.9387487232753</v>
      </c>
      <c r="H79">
        <v>357.81340710042093</v>
      </c>
      <c r="I79">
        <v>376.66766694765437</v>
      </c>
      <c r="J79">
        <v>402.39308816309665</v>
      </c>
      <c r="K79">
        <v>372.87047878159245</v>
      </c>
      <c r="L79">
        <v>392.82644500401807</v>
      </c>
    </row>
    <row r="80" spans="1:12" x14ac:dyDescent="0.2">
      <c r="A80" t="s">
        <v>71</v>
      </c>
      <c r="B80">
        <v>0</v>
      </c>
      <c r="C80">
        <v>16.881009841141228</v>
      </c>
      <c r="D80">
        <v>15.080303306796676</v>
      </c>
      <c r="E80">
        <v>29.749251061167843</v>
      </c>
      <c r="F80">
        <v>24.220947536955627</v>
      </c>
      <c r="G80">
        <v>21.43110705657752</v>
      </c>
      <c r="H80">
        <v>21.877855986985431</v>
      </c>
      <c r="I80">
        <v>22.912030798008917</v>
      </c>
      <c r="J80">
        <v>26.252197377601348</v>
      </c>
      <c r="K80">
        <v>25.407932250305947</v>
      </c>
      <c r="L80">
        <v>23.88589787859901</v>
      </c>
    </row>
    <row r="81" spans="1:12" x14ac:dyDescent="0.2">
      <c r="A81" t="s">
        <v>72</v>
      </c>
      <c r="B81">
        <v>0</v>
      </c>
      <c r="C81">
        <v>14.354206949313665</v>
      </c>
      <c r="D81">
        <v>12.40416819729985</v>
      </c>
      <c r="E81">
        <v>19.025882592993995</v>
      </c>
      <c r="F81">
        <v>22.533551475824201</v>
      </c>
      <c r="G81">
        <v>20.601527701566493</v>
      </c>
      <c r="H81">
        <v>20.519545001257086</v>
      </c>
      <c r="I81">
        <v>19.341358285770355</v>
      </c>
      <c r="J81">
        <v>20.24234613586157</v>
      </c>
      <c r="K81">
        <v>20.654588294333255</v>
      </c>
      <c r="L81">
        <v>19.675973418073152</v>
      </c>
    </row>
    <row r="82" spans="1:12" x14ac:dyDescent="0.2">
      <c r="A82" t="s">
        <v>73</v>
      </c>
      <c r="B82">
        <v>30.812102443696869</v>
      </c>
      <c r="C82">
        <v>32.798815719371753</v>
      </c>
      <c r="D82">
        <v>33.065619370143601</v>
      </c>
      <c r="E82">
        <v>54.968477660987503</v>
      </c>
      <c r="F82">
        <v>48.376782979442993</v>
      </c>
      <c r="G82">
        <v>53.675887820751058</v>
      </c>
      <c r="H82">
        <v>52.189458562656306</v>
      </c>
      <c r="I82">
        <v>52.005397803423691</v>
      </c>
      <c r="J82">
        <v>48.241726098964548</v>
      </c>
      <c r="K82">
        <v>47.186044060461057</v>
      </c>
      <c r="L82">
        <v>44.729838158499938</v>
      </c>
    </row>
    <row r="83" spans="1:12" x14ac:dyDescent="0.2">
      <c r="A83" t="s">
        <v>74</v>
      </c>
      <c r="B83">
        <v>252.65117314328464</v>
      </c>
      <c r="C83">
        <v>284.60410369093211</v>
      </c>
      <c r="D83">
        <v>344.59163318927608</v>
      </c>
      <c r="E83">
        <v>428.32549196634886</v>
      </c>
      <c r="F83">
        <v>413.08827115224824</v>
      </c>
      <c r="G83">
        <v>378.10331206390998</v>
      </c>
      <c r="H83">
        <v>392.83259388680239</v>
      </c>
      <c r="I83">
        <v>361.15611497087457</v>
      </c>
      <c r="J83">
        <v>362.77758310000627</v>
      </c>
      <c r="K83">
        <v>371.93131720675854</v>
      </c>
      <c r="L83">
        <v>350.74365296125865</v>
      </c>
    </row>
    <row r="84" spans="1:12" x14ac:dyDescent="0.2">
      <c r="A84" t="s">
        <v>75</v>
      </c>
      <c r="B84">
        <v>3.975848799089214</v>
      </c>
      <c r="C84">
        <v>5.8174404065628869</v>
      </c>
      <c r="D84">
        <v>6.1517019896439464</v>
      </c>
      <c r="E84">
        <v>7.1568688392946704</v>
      </c>
      <c r="F84">
        <v>6.9349461487991757</v>
      </c>
      <c r="G84">
        <v>8.267717418117666</v>
      </c>
      <c r="H84">
        <v>9.2785672473310594</v>
      </c>
      <c r="I84">
        <v>11.2027115174154</v>
      </c>
      <c r="J84">
        <v>13.441352727430084</v>
      </c>
      <c r="K84">
        <v>15.708017432863443</v>
      </c>
      <c r="L84">
        <v>19.006368243791094</v>
      </c>
    </row>
    <row r="85" spans="1:12" x14ac:dyDescent="0.2">
      <c r="A85" t="s">
        <v>76</v>
      </c>
      <c r="B85">
        <v>1.5600217406026631</v>
      </c>
      <c r="C85">
        <v>0.88979593989578865</v>
      </c>
      <c r="D85">
        <v>0.1795619888104357</v>
      </c>
      <c r="E85">
        <v>0.68320952401969948</v>
      </c>
      <c r="F85">
        <v>1.0038301568715202</v>
      </c>
      <c r="G85">
        <v>1.705588677722282</v>
      </c>
      <c r="H85">
        <v>1.2561273961234658</v>
      </c>
      <c r="I85">
        <v>3.1215031289265878</v>
      </c>
      <c r="J85">
        <v>3.6091065476048421</v>
      </c>
      <c r="K85">
        <v>4.0827404435303354</v>
      </c>
      <c r="L85">
        <v>4.531773162648145</v>
      </c>
    </row>
    <row r="86" spans="1:12" x14ac:dyDescent="0.2">
      <c r="A86" t="s">
        <v>77</v>
      </c>
      <c r="B86">
        <v>124.12799072835857</v>
      </c>
      <c r="C86">
        <v>110.93617871873921</v>
      </c>
      <c r="D86">
        <v>141.70761986902684</v>
      </c>
      <c r="E86">
        <v>176.83884862211184</v>
      </c>
      <c r="F86">
        <v>184.89015276851995</v>
      </c>
      <c r="G86">
        <v>178.2036439261804</v>
      </c>
      <c r="H86">
        <v>195.83114281559594</v>
      </c>
      <c r="I86">
        <v>194.12952202426027</v>
      </c>
      <c r="J86">
        <v>205.76018635022535</v>
      </c>
      <c r="K86">
        <v>212.91904353442894</v>
      </c>
      <c r="L86">
        <v>211.93012083145791</v>
      </c>
    </row>
    <row r="87" spans="1:12" x14ac:dyDescent="0.2">
      <c r="A87" t="s">
        <v>78</v>
      </c>
      <c r="B87">
        <v>181.86422881009008</v>
      </c>
      <c r="C87">
        <v>187.72534392989658</v>
      </c>
      <c r="D87">
        <v>201.14232572086718</v>
      </c>
      <c r="E87">
        <v>308.46950437738286</v>
      </c>
      <c r="F87">
        <v>337.40726450535487</v>
      </c>
      <c r="G87">
        <v>317.44360478160536</v>
      </c>
      <c r="H87">
        <v>324.48267828933444</v>
      </c>
      <c r="I87">
        <v>321.72001364492138</v>
      </c>
      <c r="J87">
        <v>328.29620680966474</v>
      </c>
      <c r="K87">
        <v>331.89414028319891</v>
      </c>
      <c r="L87">
        <v>326.02210456378685</v>
      </c>
    </row>
    <row r="88" spans="1:12" x14ac:dyDescent="0.2">
      <c r="A88" t="s">
        <v>79</v>
      </c>
      <c r="B88">
        <v>7.9004927106694884</v>
      </c>
      <c r="C88">
        <v>13.485414923081429</v>
      </c>
      <c r="D88">
        <v>11.134153977698185</v>
      </c>
      <c r="E88">
        <v>13.522552201663165</v>
      </c>
      <c r="F88">
        <v>17.58443473859699</v>
      </c>
      <c r="G88">
        <v>24.503980104904461</v>
      </c>
      <c r="H88">
        <v>7.6316221566586533</v>
      </c>
      <c r="I88">
        <v>7.4779619829077104</v>
      </c>
      <c r="J88">
        <v>7.2771173415919268</v>
      </c>
      <c r="K88">
        <v>7.1085703856751694</v>
      </c>
      <c r="L88">
        <v>7.5366583098147357</v>
      </c>
    </row>
    <row r="89" spans="1:12" x14ac:dyDescent="0.2">
      <c r="A89" t="s">
        <v>80</v>
      </c>
      <c r="B89">
        <v>58.051076831091642</v>
      </c>
      <c r="C89">
        <v>105.42058010327986</v>
      </c>
      <c r="D89">
        <v>90.883269095652736</v>
      </c>
      <c r="E89">
        <v>92.579760482231947</v>
      </c>
      <c r="F89">
        <v>110.51315288812729</v>
      </c>
      <c r="G89">
        <v>114.70460036669546</v>
      </c>
      <c r="H89">
        <v>125.08079586313188</v>
      </c>
      <c r="I89">
        <v>146.355099952118</v>
      </c>
      <c r="J89">
        <v>168.24298390801718</v>
      </c>
      <c r="K89">
        <v>155.11084290609563</v>
      </c>
      <c r="L89">
        <v>180.18883145140325</v>
      </c>
    </row>
    <row r="90" spans="1:12" x14ac:dyDescent="0.2">
      <c r="A90" t="s">
        <v>107</v>
      </c>
      <c r="B90">
        <v>15.265604047172729</v>
      </c>
      <c r="C90">
        <v>17.817222770938024</v>
      </c>
      <c r="D90">
        <v>18.133139526951663</v>
      </c>
      <c r="E90">
        <v>18.016128826751924</v>
      </c>
      <c r="F90">
        <v>19.547137369316641</v>
      </c>
      <c r="G90">
        <v>18.819809512947142</v>
      </c>
      <c r="H90">
        <v>13.894322589781325</v>
      </c>
      <c r="I90">
        <v>14.96776670340034</v>
      </c>
      <c r="J90">
        <v>13.859992791204144</v>
      </c>
      <c r="K90">
        <v>13.267133847016845</v>
      </c>
      <c r="L90">
        <v>9.4189974068317248</v>
      </c>
    </row>
    <row r="91" spans="1:12" x14ac:dyDescent="0.2">
      <c r="A91" t="s">
        <v>81</v>
      </c>
      <c r="B91">
        <v>72.493532015483765</v>
      </c>
      <c r="C91">
        <v>103.72194057986158</v>
      </c>
      <c r="D91">
        <v>133.8766491663695</v>
      </c>
      <c r="E91">
        <v>129.28675166827242</v>
      </c>
      <c r="F91">
        <v>131.2487298241611</v>
      </c>
      <c r="G91">
        <v>121.81081608229087</v>
      </c>
      <c r="H91">
        <v>124.13424889761754</v>
      </c>
      <c r="I91">
        <v>128.44212959760543</v>
      </c>
      <c r="J91">
        <v>138.27860330168858</v>
      </c>
      <c r="K91">
        <v>145.32752276529479</v>
      </c>
      <c r="L91">
        <v>138.8663289607847</v>
      </c>
    </row>
    <row r="92" spans="1:12" x14ac:dyDescent="0.2">
      <c r="A92" t="s">
        <v>82</v>
      </c>
      <c r="B92">
        <v>0</v>
      </c>
      <c r="C92">
        <v>0.56100462291913267</v>
      </c>
      <c r="D92">
        <v>1.7809403678512414</v>
      </c>
      <c r="E92">
        <v>4.397542304576441</v>
      </c>
      <c r="F92">
        <v>10.380010837985136</v>
      </c>
      <c r="G92">
        <v>12.336476547860904</v>
      </c>
      <c r="H92">
        <v>16.432650713259289</v>
      </c>
      <c r="I92">
        <v>21.789590684242622</v>
      </c>
      <c r="J92">
        <v>26.262778501660033</v>
      </c>
      <c r="K92">
        <v>31.327320269012013</v>
      </c>
      <c r="L92">
        <v>29.855685424262173</v>
      </c>
    </row>
    <row r="93" spans="1:12" x14ac:dyDescent="0.2">
      <c r="A93" t="s">
        <v>83</v>
      </c>
      <c r="B93">
        <v>0</v>
      </c>
      <c r="C93">
        <v>20.718610328357087</v>
      </c>
      <c r="D93">
        <v>25.529000898363535</v>
      </c>
      <c r="E93">
        <v>48.523192470710235</v>
      </c>
      <c r="F93">
        <v>54.771562640008703</v>
      </c>
      <c r="G93">
        <v>61.241237383484076</v>
      </c>
      <c r="H93">
        <v>63.992712681260066</v>
      </c>
      <c r="I93">
        <v>65.121725174593294</v>
      </c>
      <c r="J93">
        <v>64.876012624197742</v>
      </c>
      <c r="K93">
        <v>41.712720781368553</v>
      </c>
      <c r="L93">
        <v>36.751917641987887</v>
      </c>
    </row>
    <row r="94" spans="1:12" x14ac:dyDescent="0.2">
      <c r="A94" t="s">
        <v>84</v>
      </c>
      <c r="B94">
        <v>6.9060377641484818</v>
      </c>
      <c r="C94">
        <v>8.2213643279916475</v>
      </c>
      <c r="D94">
        <v>14.221989742439632</v>
      </c>
      <c r="E94">
        <v>22.229320931484015</v>
      </c>
      <c r="F94">
        <v>37.220069610221401</v>
      </c>
      <c r="G94">
        <v>39.216428829671017</v>
      </c>
      <c r="H94">
        <v>38.50521056948994</v>
      </c>
      <c r="I94">
        <v>47.363092273943195</v>
      </c>
      <c r="J94">
        <v>60.933870483835946</v>
      </c>
      <c r="K94">
        <v>66.772110828275089</v>
      </c>
      <c r="L94">
        <v>80.906536618613131</v>
      </c>
    </row>
    <row r="95" spans="1:12" x14ac:dyDescent="0.2">
      <c r="A95" t="s">
        <v>85</v>
      </c>
      <c r="B95">
        <v>510.2573370788952</v>
      </c>
      <c r="C95">
        <v>542.83336835976991</v>
      </c>
      <c r="D95">
        <v>787.38726780345678</v>
      </c>
      <c r="E95">
        <v>1091.1910609052118</v>
      </c>
      <c r="F95">
        <v>971.04170153095436</v>
      </c>
      <c r="G95">
        <v>899.9015049933131</v>
      </c>
      <c r="H95">
        <v>926.24129544106177</v>
      </c>
      <c r="I95">
        <v>946.22876151047444</v>
      </c>
      <c r="J95">
        <v>964.94146067444694</v>
      </c>
      <c r="K95">
        <v>1024.208247199042</v>
      </c>
      <c r="L95">
        <v>1037.2025438905557</v>
      </c>
    </row>
    <row r="96" spans="1:12" x14ac:dyDescent="0.2">
      <c r="A96" t="s">
        <v>86</v>
      </c>
      <c r="B96">
        <v>1.1812665491929233</v>
      </c>
      <c r="C96">
        <v>4.1372812701904689</v>
      </c>
      <c r="D96">
        <v>4.1115828956808826</v>
      </c>
      <c r="E96">
        <v>5.8976915299872257</v>
      </c>
      <c r="F96">
        <v>6.7965697132788518</v>
      </c>
      <c r="G96">
        <v>6.8360485282513537</v>
      </c>
      <c r="H96">
        <v>6.9211056791203056</v>
      </c>
      <c r="I96">
        <v>8.2147596651608712</v>
      </c>
      <c r="J96">
        <v>9.1076878731768023</v>
      </c>
      <c r="K96">
        <v>9.5065992290867474</v>
      </c>
      <c r="L96">
        <v>10.940018554646795</v>
      </c>
    </row>
    <row r="97" spans="1:12" x14ac:dyDescent="0.2">
      <c r="A97" t="s">
        <v>87</v>
      </c>
      <c r="B97">
        <v>1336.9341098943357</v>
      </c>
      <c r="C97">
        <v>1556.5066161566992</v>
      </c>
      <c r="D97">
        <v>1894.8442703152623</v>
      </c>
      <c r="E97">
        <v>1733.3309644445264</v>
      </c>
      <c r="F97">
        <v>1878.9365141115045</v>
      </c>
      <c r="G97">
        <v>1882.42538216567</v>
      </c>
      <c r="H97">
        <v>1888.8245408695345</v>
      </c>
      <c r="I97">
        <v>1935.1992731033527</v>
      </c>
      <c r="J97">
        <v>1973.5470670901645</v>
      </c>
      <c r="K97">
        <v>1991.3732492618344</v>
      </c>
      <c r="L97">
        <v>2110.1259696036286</v>
      </c>
    </row>
    <row r="98" spans="1:12" x14ac:dyDescent="0.2">
      <c r="A98" t="s">
        <v>88</v>
      </c>
      <c r="B98">
        <v>4.2106117229402553</v>
      </c>
      <c r="C98">
        <v>9.6521200439453807</v>
      </c>
      <c r="D98">
        <v>8.360904254165332</v>
      </c>
      <c r="E98">
        <v>6.0934200175247009</v>
      </c>
      <c r="F98">
        <v>8.5006960386406138</v>
      </c>
      <c r="G98">
        <v>8.9827164666768446</v>
      </c>
      <c r="H98">
        <v>10.95752974944792</v>
      </c>
      <c r="I98">
        <v>10.616176716225425</v>
      </c>
      <c r="J98">
        <v>9.9881746849384534</v>
      </c>
      <c r="K98">
        <v>9.3776272181784837</v>
      </c>
      <c r="L98">
        <v>8.9205927932601305</v>
      </c>
    </row>
    <row r="99" spans="1:12" x14ac:dyDescent="0.2">
      <c r="A99" t="s">
        <v>89</v>
      </c>
      <c r="B99">
        <v>0</v>
      </c>
      <c r="C99">
        <v>2.0430510128333474</v>
      </c>
      <c r="D99">
        <v>2.9310807796828731</v>
      </c>
      <c r="E99">
        <v>3.0663850898695126</v>
      </c>
      <c r="F99">
        <v>3.7960965868313554</v>
      </c>
      <c r="G99">
        <v>4.4389180638340582</v>
      </c>
      <c r="H99">
        <v>5.3351117803588366</v>
      </c>
      <c r="I99">
        <v>6.9076791780872471</v>
      </c>
      <c r="J99">
        <v>7.2477872844561348</v>
      </c>
      <c r="K99">
        <v>7.079919648607345</v>
      </c>
      <c r="L99">
        <v>7.5062821857997486</v>
      </c>
    </row>
    <row r="100" spans="1:12" x14ac:dyDescent="0.2">
      <c r="A100" t="s">
        <v>90</v>
      </c>
      <c r="B100">
        <v>10.698583879031599</v>
      </c>
      <c r="C100">
        <v>11.866312973390768</v>
      </c>
      <c r="D100">
        <v>7.7460682764209849</v>
      </c>
      <c r="E100">
        <v>6.2547612589136161</v>
      </c>
      <c r="F100">
        <v>7.8569671015775899</v>
      </c>
      <c r="G100">
        <v>6.175249996435781</v>
      </c>
      <c r="H100">
        <v>5.7526948444482224</v>
      </c>
      <c r="I100">
        <v>6.3680078942967766</v>
      </c>
      <c r="J100">
        <v>6.3576369334109684</v>
      </c>
      <c r="K100">
        <v>5.2491216086739652</v>
      </c>
      <c r="L100">
        <v>4.6424517780457011</v>
      </c>
    </row>
    <row r="101" spans="1:12" x14ac:dyDescent="0.2">
      <c r="A101" t="s">
        <v>91</v>
      </c>
      <c r="B101">
        <v>1.6459359813894765</v>
      </c>
      <c r="C101">
        <v>15.246543359587058</v>
      </c>
      <c r="D101">
        <v>17.707171305321072</v>
      </c>
      <c r="E101">
        <v>19.819135786973678</v>
      </c>
      <c r="F101">
        <v>21.130257606201674</v>
      </c>
      <c r="G101">
        <v>24.928227799464789</v>
      </c>
      <c r="H101">
        <v>26.148886450365847</v>
      </c>
      <c r="I101">
        <v>28.361220344043979</v>
      </c>
      <c r="J101">
        <v>30.726665864996157</v>
      </c>
      <c r="K101">
        <v>30.743654056141697</v>
      </c>
      <c r="L101">
        <v>33.279576020680075</v>
      </c>
    </row>
    <row r="102" spans="1:12" x14ac:dyDescent="0.2">
      <c r="A102" t="s">
        <v>108</v>
      </c>
      <c r="B102">
        <v>0.95862205509496989</v>
      </c>
      <c r="C102">
        <v>1.2711370569939839</v>
      </c>
      <c r="D102">
        <v>1.3827583809854722</v>
      </c>
      <c r="E102">
        <v>1.7286561577383843</v>
      </c>
      <c r="F102">
        <v>4.5331475301546078</v>
      </c>
      <c r="G102">
        <v>5.4200516743608436</v>
      </c>
      <c r="H102">
        <v>3.8120629539309085</v>
      </c>
      <c r="I102">
        <v>4.6492353931972303</v>
      </c>
      <c r="J102">
        <v>4.9518417631170273</v>
      </c>
      <c r="K102">
        <v>4.7839031425555039</v>
      </c>
      <c r="L102">
        <v>5.0719963954138034</v>
      </c>
    </row>
    <row r="103" spans="1:12" ht="16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3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0.15262454282444016</v>
      </c>
      <c r="C2">
        <v>0.13972524339536793</v>
      </c>
      <c r="D2">
        <v>0.18637343081717134</v>
      </c>
      <c r="E2">
        <v>0.24654565698231848</v>
      </c>
      <c r="F2">
        <v>0.2035761414864827</v>
      </c>
      <c r="G2">
        <v>0.21688337145149258</v>
      </c>
      <c r="H2">
        <v>0.22904597236515023</v>
      </c>
      <c r="I2">
        <v>0.22364729554044394</v>
      </c>
      <c r="J2">
        <v>0.20851311688241764</v>
      </c>
      <c r="K2">
        <v>0.19681896103118623</v>
      </c>
      <c r="L2">
        <v>0.16052553670751366</v>
      </c>
    </row>
    <row r="3" spans="1:12" x14ac:dyDescent="0.2">
      <c r="A3" t="s">
        <v>2</v>
      </c>
      <c r="B3">
        <v>9.1288906755809432E-2</v>
      </c>
      <c r="C3">
        <v>6.5268659014409716E-2</v>
      </c>
      <c r="D3">
        <v>0.10759722285826577</v>
      </c>
      <c r="E3">
        <v>8.8921468304412332E-2</v>
      </c>
      <c r="F3">
        <v>0.11249628078198709</v>
      </c>
      <c r="G3">
        <v>0.11166646369586554</v>
      </c>
      <c r="H3">
        <v>0.14914061725671798</v>
      </c>
      <c r="I3">
        <v>0.14537243541351458</v>
      </c>
      <c r="J3">
        <v>0.14327924922439644</v>
      </c>
      <c r="K3">
        <v>0.13034748362652415</v>
      </c>
      <c r="L3">
        <v>8.7166506951233527E-2</v>
      </c>
    </row>
    <row r="4" spans="1:12" x14ac:dyDescent="0.2">
      <c r="A4" t="s">
        <v>3</v>
      </c>
      <c r="B4">
        <v>0.62516687016072425</v>
      </c>
      <c r="C4">
        <v>0.66614980985823047</v>
      </c>
      <c r="D4">
        <v>0.51255827245061203</v>
      </c>
      <c r="E4">
        <v>0.49120706950670451</v>
      </c>
      <c r="F4">
        <v>0.47114551436309804</v>
      </c>
      <c r="G4">
        <v>0.48495467247564161</v>
      </c>
      <c r="H4">
        <v>0.49384189901938713</v>
      </c>
      <c r="I4">
        <v>0.47321071705131118</v>
      </c>
      <c r="J4">
        <v>0.4513442769099118</v>
      </c>
      <c r="K4">
        <v>0.42771042380208224</v>
      </c>
      <c r="L4">
        <v>0.41383359393174918</v>
      </c>
    </row>
    <row r="5" spans="1:12" x14ac:dyDescent="0.2">
      <c r="A5" t="s">
        <v>4</v>
      </c>
      <c r="B5">
        <v>1.3355717667766487</v>
      </c>
      <c r="C5">
        <v>1.2922649095155649</v>
      </c>
      <c r="D5">
        <v>1.3757738340207322</v>
      </c>
      <c r="E5">
        <v>1.5453334409974278</v>
      </c>
      <c r="F5">
        <v>1.7117405818963876</v>
      </c>
      <c r="G5">
        <v>1.8608820991480455</v>
      </c>
      <c r="H5">
        <v>1.9150642683893919</v>
      </c>
      <c r="I5">
        <v>1.9001683432574794</v>
      </c>
      <c r="J5">
        <v>1.81417938807982</v>
      </c>
      <c r="K5">
        <v>1.7968788350399389</v>
      </c>
      <c r="L5">
        <v>1.6482220819575601</v>
      </c>
    </row>
    <row r="6" spans="1:12" x14ac:dyDescent="0.2">
      <c r="A6" t="s">
        <v>5</v>
      </c>
      <c r="B6">
        <v>0.74394386358831466</v>
      </c>
      <c r="C6">
        <v>0.69905722720513908</v>
      </c>
      <c r="D6">
        <v>0.63437455406097698</v>
      </c>
      <c r="E6">
        <v>0.83168227760552149</v>
      </c>
      <c r="F6">
        <v>0.8731265980873234</v>
      </c>
      <c r="G6">
        <v>0.84381860303759382</v>
      </c>
      <c r="H6">
        <v>0.82979249310615699</v>
      </c>
      <c r="I6">
        <v>0.80513814582895238</v>
      </c>
      <c r="J6">
        <v>0.82449967660077272</v>
      </c>
      <c r="K6">
        <v>0.80231390682689463</v>
      </c>
      <c r="L6">
        <v>0.78871813956789361</v>
      </c>
    </row>
    <row r="7" spans="1:12" x14ac:dyDescent="0.2">
      <c r="A7" t="s">
        <v>6</v>
      </c>
      <c r="B7">
        <v>0</v>
      </c>
      <c r="C7">
        <v>2.1952726959158581E-2</v>
      </c>
      <c r="D7">
        <v>2.6750119794950924E-2</v>
      </c>
      <c r="E7">
        <v>6.1305878154482074E-2</v>
      </c>
      <c r="F7">
        <v>8.5658477811441536E-2</v>
      </c>
      <c r="G7">
        <v>9.1335976010702744E-2</v>
      </c>
      <c r="H7">
        <v>0.103658590631171</v>
      </c>
      <c r="I7">
        <v>0.10653226730369068</v>
      </c>
      <c r="J7">
        <v>0.10128336968800378</v>
      </c>
      <c r="K7">
        <v>9.6180393087518218E-2</v>
      </c>
      <c r="L7">
        <v>9.1131337106219359E-2</v>
      </c>
    </row>
    <row r="8" spans="1:12" x14ac:dyDescent="0.2">
      <c r="A8" t="s">
        <v>7</v>
      </c>
      <c r="B8">
        <v>7.2215736220811427E-2</v>
      </c>
      <c r="C8">
        <v>7.5609800304876726E-2</v>
      </c>
      <c r="D8">
        <v>0.1787511628191672</v>
      </c>
      <c r="E8">
        <v>0.41978940907003376</v>
      </c>
      <c r="F8">
        <v>0.35313229853499073</v>
      </c>
      <c r="G8">
        <v>0.37712268816931138</v>
      </c>
      <c r="H8">
        <v>0.35795201328873677</v>
      </c>
      <c r="I8">
        <v>0.30504331880323182</v>
      </c>
      <c r="J8">
        <v>0.28004631581681999</v>
      </c>
      <c r="K8">
        <v>0.33148526205991469</v>
      </c>
      <c r="L8">
        <v>0.32828465170574472</v>
      </c>
    </row>
    <row r="9" spans="1:12" x14ac:dyDescent="0.2">
      <c r="A9" t="s">
        <v>8</v>
      </c>
      <c r="B9">
        <v>0</v>
      </c>
      <c r="C9">
        <v>8.8545112311719978E-2</v>
      </c>
      <c r="D9">
        <v>0.10428726388459202</v>
      </c>
      <c r="E9">
        <v>0.1145401692865287</v>
      </c>
      <c r="F9">
        <v>0.11033678155552079</v>
      </c>
      <c r="G9">
        <v>0.11343299746520304</v>
      </c>
      <c r="H9">
        <v>0.12688542735569247</v>
      </c>
      <c r="I9">
        <v>0.13609880493150395</v>
      </c>
      <c r="J9">
        <v>0.12767093964695328</v>
      </c>
      <c r="K9">
        <v>0.15817093893435485</v>
      </c>
      <c r="L9">
        <v>0.16915608569008142</v>
      </c>
    </row>
    <row r="10" spans="1:12" x14ac:dyDescent="0.2">
      <c r="A10" t="s">
        <v>9</v>
      </c>
      <c r="B10">
        <v>1.7332647990721306</v>
      </c>
      <c r="C10">
        <v>1.6215763707171478</v>
      </c>
      <c r="D10">
        <v>1.7826299833399883</v>
      </c>
      <c r="E10">
        <v>1.7262357890407352</v>
      </c>
      <c r="F10">
        <v>2.0621635689991957</v>
      </c>
      <c r="G10">
        <v>1.8763460521993027</v>
      </c>
      <c r="H10">
        <v>1.835886744125885</v>
      </c>
      <c r="I10">
        <v>1.5691402452735512</v>
      </c>
      <c r="J10">
        <v>1.7055166829931461</v>
      </c>
      <c r="K10">
        <v>1.5750145886514628</v>
      </c>
      <c r="L10">
        <v>1.5294170390244211</v>
      </c>
    </row>
    <row r="11" spans="1:12" x14ac:dyDescent="0.2">
      <c r="A11" t="s">
        <v>110</v>
      </c>
      <c r="B11">
        <v>1.0785930764922645E-2</v>
      </c>
      <c r="C11">
        <v>3.450377399040961E-2</v>
      </c>
      <c r="D11">
        <v>3.4396101917105674E-2</v>
      </c>
      <c r="E11">
        <v>4.0767602654219068E-2</v>
      </c>
      <c r="F11">
        <v>4.6951860220651856E-2</v>
      </c>
      <c r="G11">
        <v>4.1494010503959081E-2</v>
      </c>
      <c r="H11">
        <v>4.0087659253371558E-2</v>
      </c>
      <c r="I11">
        <v>4.3161300101051195E-2</v>
      </c>
      <c r="J11">
        <v>4.4300203682471409E-2</v>
      </c>
      <c r="K11">
        <v>4.4649861280321279E-2</v>
      </c>
      <c r="L11">
        <v>3.3918278251250274E-2</v>
      </c>
    </row>
    <row r="12" spans="1:12" x14ac:dyDescent="0.2">
      <c r="A12" t="s">
        <v>10</v>
      </c>
      <c r="B12">
        <v>1.1592706686562171</v>
      </c>
      <c r="C12">
        <v>1.093688538850087</v>
      </c>
      <c r="D12">
        <v>0.91067652492415263</v>
      </c>
      <c r="E12">
        <v>1.0421041171993268</v>
      </c>
      <c r="F12">
        <v>1.0698979978590484</v>
      </c>
      <c r="G12">
        <v>1.2333420664832804</v>
      </c>
      <c r="H12">
        <v>1.312986969723261</v>
      </c>
      <c r="I12">
        <v>1.3612644355864794</v>
      </c>
      <c r="J12">
        <v>1.2617000950647506</v>
      </c>
      <c r="K12">
        <v>1.2035871738160122</v>
      </c>
      <c r="L12">
        <v>1.1429180384596378</v>
      </c>
    </row>
    <row r="13" spans="1:12" x14ac:dyDescent="0.2">
      <c r="A13" t="s">
        <v>11</v>
      </c>
      <c r="B13">
        <v>0.10784596498440269</v>
      </c>
      <c r="C13">
        <v>0.1083904333230561</v>
      </c>
      <c r="D13">
        <v>8.0204460215103121E-2</v>
      </c>
      <c r="E13">
        <v>0.12051051523300409</v>
      </c>
      <c r="F13">
        <v>0.13591735805353275</v>
      </c>
      <c r="G13">
        <v>0.15523436345041361</v>
      </c>
      <c r="H13">
        <v>0.15841424152957284</v>
      </c>
      <c r="I13">
        <v>0.1524746536536245</v>
      </c>
      <c r="J13">
        <v>0.15182296755836605</v>
      </c>
      <c r="K13">
        <v>0.14393445648228789</v>
      </c>
      <c r="L13">
        <v>0.13298766657193734</v>
      </c>
    </row>
    <row r="14" spans="1:12" x14ac:dyDescent="0.2">
      <c r="A14" t="s">
        <v>12</v>
      </c>
      <c r="B14">
        <v>3.0917739293546354</v>
      </c>
      <c r="C14">
        <v>2.790093892736544</v>
      </c>
      <c r="D14">
        <v>3.5979115419704444</v>
      </c>
      <c r="E14">
        <v>3.5558915083050433</v>
      </c>
      <c r="F14">
        <v>3.0739940746419401</v>
      </c>
      <c r="G14">
        <v>3.1488292313927779</v>
      </c>
      <c r="H14">
        <v>2.8179548450456142</v>
      </c>
      <c r="I14">
        <v>2.8570280588501311</v>
      </c>
      <c r="J14">
        <v>2.9540847470623794</v>
      </c>
      <c r="K14">
        <v>2.8682418299801231</v>
      </c>
      <c r="L14">
        <v>2.8313424725667913</v>
      </c>
    </row>
    <row r="15" spans="1:12" x14ac:dyDescent="0.2">
      <c r="A15" t="s">
        <v>13</v>
      </c>
      <c r="B15">
        <v>0.39093131150041216</v>
      </c>
      <c r="C15">
        <v>0.33282790909377696</v>
      </c>
      <c r="D15">
        <v>0.27678184011576096</v>
      </c>
      <c r="E15">
        <v>0.37160024502367239</v>
      </c>
      <c r="F15">
        <v>0.36950976993137846</v>
      </c>
      <c r="G15">
        <v>0.41649771088187826</v>
      </c>
      <c r="H15">
        <v>0.446623927546906</v>
      </c>
      <c r="I15">
        <v>0.45508254031491779</v>
      </c>
      <c r="J15">
        <v>0.4514261294362204</v>
      </c>
      <c r="K15">
        <v>0.45098442089752094</v>
      </c>
      <c r="L15">
        <v>0.44755144787722467</v>
      </c>
    </row>
    <row r="16" spans="1:12" x14ac:dyDescent="0.2">
      <c r="A16" t="s">
        <v>14</v>
      </c>
      <c r="B16">
        <v>1.6104795469752151</v>
      </c>
      <c r="C16">
        <v>2.1011123514274566</v>
      </c>
      <c r="D16">
        <v>2.270016168056828</v>
      </c>
      <c r="E16">
        <v>3.4822412438139945</v>
      </c>
      <c r="F16">
        <v>4.6624449308567861</v>
      </c>
      <c r="G16">
        <v>5.1419880683863335</v>
      </c>
      <c r="H16">
        <v>5.4564017862498906</v>
      </c>
      <c r="I16">
        <v>5.9259566771597143</v>
      </c>
      <c r="J16">
        <v>6.1248879571038346</v>
      </c>
      <c r="K16">
        <v>6.6116541177500929</v>
      </c>
      <c r="L16">
        <v>7.0536466733613761</v>
      </c>
    </row>
    <row r="17" spans="1:12" x14ac:dyDescent="0.2">
      <c r="A17" t="s">
        <v>15</v>
      </c>
      <c r="B17">
        <v>0.21133372345351126</v>
      </c>
      <c r="C17">
        <v>0.19393887474318305</v>
      </c>
      <c r="D17">
        <v>0.13602647615553784</v>
      </c>
      <c r="E17">
        <v>0.14500751056948821</v>
      </c>
      <c r="F17">
        <v>0.16679074775024261</v>
      </c>
      <c r="G17">
        <v>0.20030122405982459</v>
      </c>
      <c r="H17">
        <v>0.23182999132002627</v>
      </c>
      <c r="I17">
        <v>0.23872098790538593</v>
      </c>
      <c r="J17">
        <v>0.27933952824817376</v>
      </c>
      <c r="K17">
        <v>0.28496254753295053</v>
      </c>
      <c r="L17">
        <v>0.27460768293824123</v>
      </c>
    </row>
    <row r="18" spans="1:12" x14ac:dyDescent="0.2">
      <c r="A18" t="s">
        <v>111</v>
      </c>
      <c r="B18">
        <v>3.2176770971980233E-2</v>
      </c>
      <c r="C18">
        <v>5.0789670646325981E-2</v>
      </c>
      <c r="D18">
        <v>1.8520430209421984E-2</v>
      </c>
      <c r="E18">
        <v>2.6111691083084629E-2</v>
      </c>
      <c r="F18">
        <v>2.5095510273949975E-2</v>
      </c>
      <c r="G18">
        <v>2.802892817382837E-2</v>
      </c>
      <c r="H18">
        <v>3.2617672406258139E-2</v>
      </c>
      <c r="I18">
        <v>3.2441527998659382E-2</v>
      </c>
      <c r="J18">
        <v>4.5269422041812418E-2</v>
      </c>
      <c r="K18">
        <v>5.4796361537992729E-2</v>
      </c>
      <c r="L18">
        <v>5.4013657706609874E-2</v>
      </c>
    </row>
    <row r="19" spans="1:12" x14ac:dyDescent="0.2">
      <c r="A19" t="s">
        <v>16</v>
      </c>
      <c r="B19">
        <v>3.7399168361597492E-2</v>
      </c>
      <c r="C19">
        <v>4.6470359073081939E-2</v>
      </c>
      <c r="D19">
        <v>5.0250768186838643E-2</v>
      </c>
      <c r="E19">
        <v>5.2212242643386537E-2</v>
      </c>
      <c r="F19">
        <v>4.3991695632312075E-2</v>
      </c>
      <c r="G19">
        <v>4.480862432776643E-2</v>
      </c>
      <c r="H19">
        <v>4.6340436504230566E-2</v>
      </c>
      <c r="I19">
        <v>4.9628668629540316E-2</v>
      </c>
      <c r="J19">
        <v>5.3052465189602063E-2</v>
      </c>
      <c r="K19">
        <v>5.1664772260875125E-2</v>
      </c>
      <c r="L19">
        <v>5.8020658023989966E-2</v>
      </c>
    </row>
    <row r="20" spans="1:12" x14ac:dyDescent="0.2">
      <c r="A20" t="s">
        <v>102</v>
      </c>
      <c r="B20">
        <v>6.5875205493959726E-2</v>
      </c>
      <c r="C20">
        <v>8.5512649017302184E-2</v>
      </c>
      <c r="D20">
        <v>6.4185800738467177E-2</v>
      </c>
      <c r="E20">
        <v>6.6812602605175853E-2</v>
      </c>
      <c r="F20">
        <v>6.7915537316942068E-2</v>
      </c>
      <c r="G20">
        <v>6.4145220440243803E-2</v>
      </c>
      <c r="H20">
        <v>6.082468939808236E-2</v>
      </c>
      <c r="I20">
        <v>6.1746924388560921E-2</v>
      </c>
      <c r="J20">
        <v>6.4747782800579481E-2</v>
      </c>
      <c r="K20">
        <v>6.5073535244875941E-2</v>
      </c>
      <c r="L20">
        <v>6.3052043655947923E-2</v>
      </c>
    </row>
    <row r="21" spans="1:12" x14ac:dyDescent="0.2">
      <c r="A21" t="s">
        <v>17</v>
      </c>
      <c r="B21">
        <v>0</v>
      </c>
      <c r="C21">
        <v>7.8229657008490452E-2</v>
      </c>
      <c r="D21">
        <v>8.2671814133342139E-2</v>
      </c>
      <c r="E21">
        <v>0.1158328428903042</v>
      </c>
      <c r="F21">
        <v>0.13206377468700806</v>
      </c>
      <c r="G21">
        <v>0.1216461449253203</v>
      </c>
      <c r="H21">
        <v>0.12034749952544752</v>
      </c>
      <c r="I21">
        <v>0.11374148020241524</v>
      </c>
      <c r="J21">
        <v>0.10848032242198424</v>
      </c>
      <c r="K21">
        <v>0.11362287254752818</v>
      </c>
      <c r="L21">
        <v>0.11397721531252879</v>
      </c>
    </row>
    <row r="22" spans="1:12" x14ac:dyDescent="0.2">
      <c r="A22" t="s">
        <v>18</v>
      </c>
      <c r="B22">
        <v>6.934752560479493E-2</v>
      </c>
      <c r="C22">
        <v>7.4740546250801759E-2</v>
      </c>
      <c r="D22">
        <v>6.9567728878454582E-2</v>
      </c>
      <c r="E22">
        <v>8.9616334569503478E-2</v>
      </c>
      <c r="F22">
        <v>9.4941760299422459E-2</v>
      </c>
      <c r="G22">
        <v>9.8603496895447673E-2</v>
      </c>
      <c r="H22">
        <v>8.2130774584705038E-2</v>
      </c>
      <c r="I22">
        <v>7.9012273462215371E-2</v>
      </c>
      <c r="J22">
        <v>7.6702541674796509E-2</v>
      </c>
      <c r="K22">
        <v>7.4439174849684764E-2</v>
      </c>
      <c r="L22">
        <v>6.651633473643366E-2</v>
      </c>
    </row>
    <row r="23" spans="1:12" x14ac:dyDescent="0.2">
      <c r="A23" t="s">
        <v>19</v>
      </c>
      <c r="B23">
        <v>2.3797843352497305E-2</v>
      </c>
      <c r="C23">
        <v>4.2277425515927773E-2</v>
      </c>
      <c r="D23">
        <v>3.7850918460542088E-2</v>
      </c>
      <c r="E23">
        <v>5.3954893164079344E-2</v>
      </c>
      <c r="F23">
        <v>9.4116819668191132E-2</v>
      </c>
      <c r="G23">
        <v>8.2898592263881354E-2</v>
      </c>
      <c r="H23">
        <v>7.9264466460910787E-2</v>
      </c>
      <c r="I23">
        <v>7.3036359043917018E-2</v>
      </c>
      <c r="J23">
        <v>6.5340448524045774E-2</v>
      </c>
      <c r="K23">
        <v>6.8343130446826897E-2</v>
      </c>
      <c r="L23">
        <v>6.0594259421684039E-2</v>
      </c>
    </row>
    <row r="24" spans="1:12" x14ac:dyDescent="0.2">
      <c r="A24" t="s">
        <v>20</v>
      </c>
      <c r="B24">
        <v>0.17359553476199555</v>
      </c>
      <c r="C24">
        <v>0.27180931893693067</v>
      </c>
      <c r="D24">
        <v>0.25941846257273987</v>
      </c>
      <c r="E24">
        <v>0.34150875556017435</v>
      </c>
      <c r="F24">
        <v>0.39418041454867914</v>
      </c>
      <c r="G24">
        <v>0.39177958431061788</v>
      </c>
      <c r="H24">
        <v>0.42652680497387052</v>
      </c>
      <c r="I24">
        <v>0.41212680895342213</v>
      </c>
      <c r="J24">
        <v>0.40853015802435322</v>
      </c>
      <c r="K24">
        <v>0.41978038719855515</v>
      </c>
      <c r="L24">
        <v>0.41250028465897326</v>
      </c>
    </row>
    <row r="25" spans="1:12" x14ac:dyDescent="0.2">
      <c r="A25" t="s">
        <v>21</v>
      </c>
      <c r="B25">
        <v>0.84536948901035303</v>
      </c>
      <c r="C25">
        <v>0.66674859442133727</v>
      </c>
      <c r="D25">
        <v>0.78303160369586378</v>
      </c>
      <c r="E25">
        <v>0.80585376342980664</v>
      </c>
      <c r="F25">
        <v>0.78563576477734165</v>
      </c>
      <c r="G25">
        <v>0.78649146525218483</v>
      </c>
      <c r="H25">
        <v>0.75343913026174258</v>
      </c>
      <c r="I25">
        <v>0.74142834572322791</v>
      </c>
      <c r="J25">
        <v>0.74540484224965908</v>
      </c>
      <c r="K25">
        <v>0.74989976814788473</v>
      </c>
      <c r="L25">
        <v>0.75072186546416342</v>
      </c>
    </row>
    <row r="26" spans="1:12" x14ac:dyDescent="0.2">
      <c r="A26" t="s">
        <v>22</v>
      </c>
      <c r="B26">
        <v>2.5484851615479826E-2</v>
      </c>
      <c r="C26">
        <v>4.5624751859288902E-2</v>
      </c>
      <c r="D26">
        <v>5.5918481433531467E-2</v>
      </c>
      <c r="E26">
        <v>6.3836221334991089E-2</v>
      </c>
      <c r="F26">
        <v>5.1572661097802425E-2</v>
      </c>
      <c r="G26">
        <v>5.0967751751962616E-2</v>
      </c>
      <c r="H26">
        <v>5.3458910686847896E-2</v>
      </c>
      <c r="I26">
        <v>5.6380611831800959E-2</v>
      </c>
      <c r="J26">
        <v>5.3907877570388722E-2</v>
      </c>
      <c r="K26">
        <v>5.3779605308394915E-2</v>
      </c>
      <c r="L26">
        <v>5.7914717057733538E-2</v>
      </c>
    </row>
    <row r="27" spans="1:12" x14ac:dyDescent="0.2">
      <c r="A27" t="s">
        <v>23</v>
      </c>
      <c r="B27">
        <v>6.7981719695976439E-2</v>
      </c>
      <c r="C27">
        <v>7.6161905423917681E-2</v>
      </c>
      <c r="D27">
        <v>7.3205009279047564E-2</v>
      </c>
      <c r="E27">
        <v>7.864806805297743E-2</v>
      </c>
      <c r="F27">
        <v>8.0382585844404442E-2</v>
      </c>
      <c r="G27">
        <v>8.5807518960905493E-2</v>
      </c>
      <c r="H27">
        <v>9.3487185348732862E-2</v>
      </c>
      <c r="I27">
        <v>9.656089039554179E-2</v>
      </c>
      <c r="J27">
        <v>9.8525864169801997E-2</v>
      </c>
      <c r="K27">
        <v>0.10077456990362885</v>
      </c>
      <c r="L27">
        <v>9.1244431623025216E-2</v>
      </c>
    </row>
    <row r="28" spans="1:12" x14ac:dyDescent="0.2">
      <c r="A28" t="s">
        <v>24</v>
      </c>
      <c r="B28">
        <v>0.29115755446883584</v>
      </c>
      <c r="C28">
        <v>0.32116381614619016</v>
      </c>
      <c r="D28">
        <v>0.31805807164165095</v>
      </c>
      <c r="E28">
        <v>0.36239948528364607</v>
      </c>
      <c r="F28">
        <v>0.49879940873827033</v>
      </c>
      <c r="G28">
        <v>0.53920614582728776</v>
      </c>
      <c r="H28">
        <v>0.44380242283068355</v>
      </c>
      <c r="I28">
        <v>0.4338700196643519</v>
      </c>
      <c r="J28">
        <v>0.36608737342498182</v>
      </c>
      <c r="K28">
        <v>0.37861028773101701</v>
      </c>
      <c r="L28">
        <v>0.36622362546333226</v>
      </c>
    </row>
    <row r="29" spans="1:12" x14ac:dyDescent="0.2">
      <c r="A29" t="s">
        <v>25</v>
      </c>
      <c r="B29">
        <v>0</v>
      </c>
      <c r="C29">
        <v>3.2195179479523696E-2</v>
      </c>
      <c r="D29">
        <v>4.4490216230123752E-2</v>
      </c>
      <c r="E29">
        <v>5.7409797168275406E-2</v>
      </c>
      <c r="F29">
        <v>6.6156528781907364E-2</v>
      </c>
      <c r="G29">
        <v>6.5776160600528086E-2</v>
      </c>
      <c r="H29">
        <v>6.9112888371183942E-2</v>
      </c>
      <c r="I29">
        <v>6.822531813345882E-2</v>
      </c>
      <c r="J29">
        <v>7.0345114712802567E-2</v>
      </c>
      <c r="K29">
        <v>6.4788963126178142E-2</v>
      </c>
      <c r="L29">
        <v>5.9894988606141487E-2</v>
      </c>
    </row>
    <row r="30" spans="1:12" x14ac:dyDescent="0.2">
      <c r="A30" t="s">
        <v>26</v>
      </c>
      <c r="B30">
        <v>7.6207638478397594E-2</v>
      </c>
      <c r="C30">
        <v>4.079604663993408E-2</v>
      </c>
      <c r="D30">
        <v>3.9221680300736139E-2</v>
      </c>
      <c r="E30">
        <v>0.18160546050623749</v>
      </c>
      <c r="F30">
        <v>0.13808054422798915</v>
      </c>
      <c r="G30">
        <v>0.12647634280786849</v>
      </c>
      <c r="H30">
        <v>0.1832293793049769</v>
      </c>
      <c r="I30">
        <v>0.23487376996357903</v>
      </c>
      <c r="J30">
        <v>0.23306583484783136</v>
      </c>
      <c r="K30">
        <v>0.43621843434998075</v>
      </c>
      <c r="L30">
        <v>0.45194282019078885</v>
      </c>
    </row>
    <row r="31" spans="1:12" x14ac:dyDescent="0.2">
      <c r="A31" t="s">
        <v>27</v>
      </c>
      <c r="B31">
        <v>0</v>
      </c>
      <c r="C31">
        <v>0</v>
      </c>
      <c r="D31">
        <v>0</v>
      </c>
      <c r="E31">
        <v>27.19571016252933</v>
      </c>
      <c r="F31">
        <v>27.012276576674243</v>
      </c>
      <c r="G31">
        <v>26.695360739300739</v>
      </c>
      <c r="H31">
        <v>26.471536340782702</v>
      </c>
      <c r="I31">
        <v>25.542511678344802</v>
      </c>
      <c r="J31">
        <v>25.567292127539325</v>
      </c>
      <c r="K31">
        <v>25.40890604037498</v>
      </c>
      <c r="L31">
        <v>24.901188990581218</v>
      </c>
    </row>
    <row r="32" spans="1:12" x14ac:dyDescent="0.2">
      <c r="A32" t="s">
        <v>28</v>
      </c>
      <c r="B32">
        <v>0.41170528629696163</v>
      </c>
      <c r="C32">
        <v>0.46968541620865006</v>
      </c>
      <c r="D32">
        <v>0.53095671558206725</v>
      </c>
      <c r="E32">
        <v>0.50112253489150138</v>
      </c>
      <c r="F32">
        <v>0.515323246331156</v>
      </c>
      <c r="G32">
        <v>0.48943817148566571</v>
      </c>
      <c r="H32">
        <v>0.4519258886500957</v>
      </c>
      <c r="I32">
        <v>0.45859625337631282</v>
      </c>
      <c r="J32">
        <v>0.45292961037254437</v>
      </c>
      <c r="K32">
        <v>0.4150499420909769</v>
      </c>
      <c r="L32">
        <v>0.37850355614780923</v>
      </c>
    </row>
    <row r="33" spans="1:12" x14ac:dyDescent="0.2">
      <c r="A33" t="s">
        <v>29</v>
      </c>
      <c r="B33">
        <v>6.7245625188627756</v>
      </c>
      <c r="C33">
        <v>6.5697075708511177</v>
      </c>
      <c r="D33">
        <v>5.5741617909558254</v>
      </c>
      <c r="E33">
        <v>5.7692983089423775</v>
      </c>
      <c r="F33">
        <v>5.6407867897328252</v>
      </c>
      <c r="G33">
        <v>5.3832456590555982</v>
      </c>
      <c r="H33">
        <v>5.1049090540505482</v>
      </c>
      <c r="I33">
        <v>4.9412422675798311</v>
      </c>
      <c r="J33">
        <v>4.9994482208806446</v>
      </c>
      <c r="K33">
        <v>4.8454277125172442</v>
      </c>
      <c r="L33">
        <v>4.9845661534399515</v>
      </c>
    </row>
    <row r="34" spans="1:12" x14ac:dyDescent="0.2">
      <c r="A34" t="s">
        <v>30</v>
      </c>
      <c r="B34">
        <v>6.127179967254202</v>
      </c>
      <c r="C34">
        <v>6.6578739529828903</v>
      </c>
      <c r="D34">
        <v>5.9965587540082881</v>
      </c>
      <c r="E34">
        <v>6.6130336102134759</v>
      </c>
      <c r="F34">
        <v>6.3409506216889806</v>
      </c>
      <c r="G34">
        <v>6.1387030994274472</v>
      </c>
      <c r="H34">
        <v>6.1198482640133118</v>
      </c>
      <c r="I34">
        <v>5.9165782686367132</v>
      </c>
      <c r="J34">
        <v>5.9691316133062982</v>
      </c>
      <c r="K34">
        <v>5.923843485535933</v>
      </c>
      <c r="L34">
        <v>6.0229278413370908</v>
      </c>
    </row>
    <row r="35" spans="1:12" x14ac:dyDescent="0.2">
      <c r="A35" t="s">
        <v>103</v>
      </c>
      <c r="B35">
        <v>1.0162990672322261E-2</v>
      </c>
      <c r="C35">
        <v>6.8581446219305328E-2</v>
      </c>
      <c r="D35">
        <v>9.437321662621341E-2</v>
      </c>
      <c r="E35">
        <v>0.16016331597272113</v>
      </c>
      <c r="F35">
        <v>0.13895800940693712</v>
      </c>
      <c r="G35">
        <v>0.14968396991688074</v>
      </c>
      <c r="H35">
        <v>0.16773358574602348</v>
      </c>
      <c r="I35">
        <v>0.13607396907290337</v>
      </c>
      <c r="J35">
        <v>0.13487328336822668</v>
      </c>
      <c r="K35">
        <v>0.13114524919724038</v>
      </c>
      <c r="L35">
        <v>0.13115910927586455</v>
      </c>
    </row>
    <row r="36" spans="1:12" x14ac:dyDescent="0.2">
      <c r="A36" t="s">
        <v>31</v>
      </c>
      <c r="B36">
        <v>0.67677765458309791</v>
      </c>
      <c r="C36">
        <v>0.68191117245720356</v>
      </c>
      <c r="D36">
        <v>0.59477587690270783</v>
      </c>
      <c r="E36">
        <v>0.59400894642573543</v>
      </c>
      <c r="F36">
        <v>0.49960024089968791</v>
      </c>
      <c r="G36">
        <v>0.46534573143010738</v>
      </c>
      <c r="H36">
        <v>0.47862409272969297</v>
      </c>
      <c r="I36">
        <v>0.44822910899437002</v>
      </c>
      <c r="J36">
        <v>0.42312347852749549</v>
      </c>
      <c r="K36">
        <v>0.43103838874585965</v>
      </c>
      <c r="L36">
        <v>0.41039835400635244</v>
      </c>
    </row>
    <row r="37" spans="1:12" x14ac:dyDescent="0.2">
      <c r="A37" t="s">
        <v>32</v>
      </c>
      <c r="B37">
        <v>2.4107994180439952E-2</v>
      </c>
      <c r="C37">
        <v>2.5014947644650173E-2</v>
      </c>
      <c r="D37">
        <v>2.4755173322616252E-2</v>
      </c>
      <c r="E37">
        <v>3.9484163766757299E-2</v>
      </c>
      <c r="F37">
        <v>3.9807426119775453E-2</v>
      </c>
      <c r="G37">
        <v>4.2604350890395611E-2</v>
      </c>
      <c r="H37">
        <v>4.3799592468113727E-2</v>
      </c>
      <c r="I37">
        <v>4.2257832441552817E-2</v>
      </c>
      <c r="J37">
        <v>4.6763138222035192E-2</v>
      </c>
      <c r="K37">
        <v>4.4906848087451795E-2</v>
      </c>
      <c r="L37">
        <v>4.3378563943921512E-2</v>
      </c>
    </row>
    <row r="38" spans="1:12" x14ac:dyDescent="0.2">
      <c r="A38" t="s">
        <v>33</v>
      </c>
      <c r="B38">
        <v>0.29322009447704328</v>
      </c>
      <c r="C38">
        <v>0.34722575096491254</v>
      </c>
      <c r="D38">
        <v>0.33084465524885542</v>
      </c>
      <c r="E38">
        <v>0.41932731206951501</v>
      </c>
      <c r="F38">
        <v>0.37436702848616416</v>
      </c>
      <c r="G38">
        <v>0.35305859987234867</v>
      </c>
      <c r="H38">
        <v>0.38300166248817141</v>
      </c>
      <c r="I38">
        <v>0.36332939268535547</v>
      </c>
      <c r="J38">
        <v>0.37366219621199914</v>
      </c>
      <c r="K38">
        <v>0.38715546594559069</v>
      </c>
      <c r="L38">
        <v>0.38674828098252373</v>
      </c>
    </row>
    <row r="39" spans="1:12" x14ac:dyDescent="0.2">
      <c r="A39" t="s">
        <v>34</v>
      </c>
      <c r="B39">
        <v>2.8209105113804638E-2</v>
      </c>
      <c r="C39">
        <v>2.5310136436981746E-2</v>
      </c>
      <c r="D39">
        <v>2.5667688959071348E-2</v>
      </c>
      <c r="E39">
        <v>4.9423742025068343E-2</v>
      </c>
      <c r="F39">
        <v>4.2463008812626712E-2</v>
      </c>
      <c r="G39">
        <v>4.3946875423543232E-2</v>
      </c>
      <c r="H39">
        <v>4.2434261945687994E-2</v>
      </c>
      <c r="I39">
        <v>4.2113370620393893E-2</v>
      </c>
      <c r="J39">
        <v>3.9877880649370104E-2</v>
      </c>
      <c r="K39">
        <v>3.9095222624993216E-2</v>
      </c>
      <c r="L39">
        <v>3.9457691425113378E-2</v>
      </c>
    </row>
    <row r="40" spans="1:12" x14ac:dyDescent="0.2">
      <c r="A40" t="s">
        <v>35</v>
      </c>
      <c r="B40">
        <v>1.1897231916051352</v>
      </c>
      <c r="C40">
        <v>1.1616039812853747</v>
      </c>
      <c r="D40">
        <v>0.90368142296146559</v>
      </c>
      <c r="E40">
        <v>1.2055389338681195</v>
      </c>
      <c r="F40">
        <v>1.5701200776906719</v>
      </c>
      <c r="G40">
        <v>1.6749632608736038</v>
      </c>
      <c r="H40">
        <v>1.6748605120930595</v>
      </c>
      <c r="I40">
        <v>1.7270010644120524</v>
      </c>
      <c r="J40">
        <v>1.784151058587035</v>
      </c>
      <c r="K40">
        <v>1.8441800168104538</v>
      </c>
      <c r="L40">
        <v>1.8228904664230348</v>
      </c>
    </row>
    <row r="41" spans="1:12" x14ac:dyDescent="0.2">
      <c r="A41" t="s">
        <v>36</v>
      </c>
      <c r="B41">
        <v>0.44900294089960568</v>
      </c>
      <c r="C41">
        <v>0.51785445859099444</v>
      </c>
      <c r="D41">
        <v>0.46719260538298024</v>
      </c>
      <c r="E41">
        <v>0.46210884657881507</v>
      </c>
      <c r="F41">
        <v>0.56533988833847382</v>
      </c>
      <c r="G41">
        <v>0.68078007962821763</v>
      </c>
      <c r="H41">
        <v>0.75183751569160617</v>
      </c>
      <c r="I41">
        <v>0.71612744189733268</v>
      </c>
      <c r="J41">
        <v>0.6814925988891829</v>
      </c>
      <c r="K41">
        <v>0.66186431935223888</v>
      </c>
      <c r="L41">
        <v>0.67610493745087841</v>
      </c>
    </row>
    <row r="42" spans="1:12" x14ac:dyDescent="0.2">
      <c r="A42" t="s">
        <v>37</v>
      </c>
      <c r="B42">
        <v>0.53913164891126852</v>
      </c>
      <c r="C42">
        <v>0.41091272696585701</v>
      </c>
      <c r="D42">
        <v>0.30872688364899276</v>
      </c>
      <c r="E42">
        <v>0.33655012737241663</v>
      </c>
      <c r="F42">
        <v>0.33183700494699381</v>
      </c>
      <c r="G42">
        <v>0.34386189065608425</v>
      </c>
      <c r="H42">
        <v>0.37772926751214919</v>
      </c>
      <c r="I42">
        <v>0.33363617580153598</v>
      </c>
      <c r="J42">
        <v>0.29619964768612028</v>
      </c>
      <c r="K42">
        <v>0.29441185144735788</v>
      </c>
      <c r="L42">
        <v>0.3351548002047699</v>
      </c>
    </row>
    <row r="43" spans="1:12" x14ac:dyDescent="0.2">
      <c r="A43" t="s">
        <v>38</v>
      </c>
      <c r="B43">
        <v>0.2369722547654334</v>
      </c>
      <c r="C43">
        <v>0.17311657947922818</v>
      </c>
      <c r="D43">
        <v>0.183498470460675</v>
      </c>
      <c r="E43">
        <v>9.434971109427949E-2</v>
      </c>
      <c r="F43">
        <v>0.11092690149838141</v>
      </c>
      <c r="G43">
        <v>0.12179041643442141</v>
      </c>
      <c r="H43">
        <v>0.16505899705612548</v>
      </c>
      <c r="I43">
        <v>0.18484167598700207</v>
      </c>
      <c r="J43">
        <v>0.17813615471378702</v>
      </c>
      <c r="K43">
        <v>0.18338050081976617</v>
      </c>
      <c r="L43">
        <v>0.13298194262528995</v>
      </c>
    </row>
    <row r="44" spans="1:12" x14ac:dyDescent="0.2">
      <c r="A44" t="s">
        <v>39</v>
      </c>
      <c r="B44">
        <v>0.41632523760533197</v>
      </c>
      <c r="C44">
        <v>0.42828995096887512</v>
      </c>
      <c r="D44">
        <v>0.56112447092719553</v>
      </c>
      <c r="E44">
        <v>0.8306235596455257</v>
      </c>
      <c r="F44">
        <v>1.0157762117875535</v>
      </c>
      <c r="G44">
        <v>0.87492432312092971</v>
      </c>
      <c r="H44">
        <v>0.8692884318702524</v>
      </c>
      <c r="I44">
        <v>0.81528664851964994</v>
      </c>
      <c r="J44">
        <v>0.78239049310317632</v>
      </c>
      <c r="K44">
        <v>0.83267955386570058</v>
      </c>
      <c r="L44">
        <v>0.90194724289576655</v>
      </c>
    </row>
    <row r="45" spans="1:12" x14ac:dyDescent="0.2">
      <c r="A45" t="s">
        <v>40</v>
      </c>
      <c r="B45">
        <v>0.33993674736488128</v>
      </c>
      <c r="C45">
        <v>0.35677005624474584</v>
      </c>
      <c r="D45">
        <v>0.37371053327834702</v>
      </c>
      <c r="E45">
        <v>0.30501969953731883</v>
      </c>
      <c r="F45">
        <v>0.35355758508992019</v>
      </c>
      <c r="G45">
        <v>0.34619727353254298</v>
      </c>
      <c r="H45">
        <v>0.35906728950643363</v>
      </c>
      <c r="I45">
        <v>0.36555705241909425</v>
      </c>
      <c r="J45">
        <v>0.37688808712951</v>
      </c>
      <c r="K45">
        <v>0.37652028719710601</v>
      </c>
      <c r="L45">
        <v>0.4000981051769984</v>
      </c>
    </row>
    <row r="46" spans="1:12" x14ac:dyDescent="0.2">
      <c r="A46" t="s">
        <v>41</v>
      </c>
      <c r="B46">
        <v>3.212740705559654</v>
      </c>
      <c r="C46">
        <v>3.3225916829541702</v>
      </c>
      <c r="D46">
        <v>3.0461515266909203</v>
      </c>
      <c r="E46">
        <v>2.9669336073371064</v>
      </c>
      <c r="F46">
        <v>2.9111841384405155</v>
      </c>
      <c r="G46">
        <v>2.7750854384841008</v>
      </c>
      <c r="H46">
        <v>2.7193869726963622</v>
      </c>
      <c r="I46">
        <v>2.6069835343928758</v>
      </c>
      <c r="J46">
        <v>2.548702648463935</v>
      </c>
      <c r="K46">
        <v>2.4576104121851956</v>
      </c>
      <c r="L46">
        <v>2.3546255615420395</v>
      </c>
    </row>
    <row r="47" spans="1:12" x14ac:dyDescent="0.2">
      <c r="A47" t="s">
        <v>42</v>
      </c>
      <c r="B47">
        <v>5.7011429720139937</v>
      </c>
      <c r="C47">
        <v>5.6050260400320662</v>
      </c>
      <c r="D47">
        <v>5.2511072815832547</v>
      </c>
      <c r="E47">
        <v>4.7956781462845441</v>
      </c>
      <c r="F47">
        <v>4.2091829492220443</v>
      </c>
      <c r="G47">
        <v>4.3866233000313768</v>
      </c>
      <c r="H47">
        <v>4.568831806556731</v>
      </c>
      <c r="I47">
        <v>4.4738650125432411</v>
      </c>
      <c r="J47">
        <v>4.3874167316320101</v>
      </c>
      <c r="K47">
        <v>4.2830873688859201</v>
      </c>
      <c r="L47">
        <v>4.5069535919942503</v>
      </c>
    </row>
    <row r="48" spans="1:12" x14ac:dyDescent="0.2">
      <c r="A48" t="s">
        <v>104</v>
      </c>
      <c r="B48">
        <v>6.2196440834279686E-2</v>
      </c>
      <c r="C48">
        <v>0.14332481736349595</v>
      </c>
      <c r="D48">
        <v>0.1758659360675664</v>
      </c>
      <c r="E48">
        <v>0.15847602473818265</v>
      </c>
      <c r="F48">
        <v>0.17332609123380729</v>
      </c>
      <c r="G48">
        <v>0.15280602995798231</v>
      </c>
      <c r="H48">
        <v>0.14627168392809914</v>
      </c>
      <c r="I48">
        <v>0.14833566808258916</v>
      </c>
      <c r="J48">
        <v>0.15140332447774421</v>
      </c>
      <c r="K48">
        <v>0.15443955601187495</v>
      </c>
      <c r="L48">
        <v>0.11399651498312961</v>
      </c>
    </row>
    <row r="49" spans="1:12" x14ac:dyDescent="0.2">
      <c r="A49" t="s">
        <v>43</v>
      </c>
      <c r="B49">
        <v>0</v>
      </c>
      <c r="C49">
        <v>0.11825857419768482</v>
      </c>
      <c r="D49">
        <v>0.13467661348309934</v>
      </c>
      <c r="E49">
        <v>0.17289646759501767</v>
      </c>
      <c r="F49">
        <v>0.19645476487134902</v>
      </c>
      <c r="G49">
        <v>0.22436541093516421</v>
      </c>
      <c r="H49">
        <v>0.25782466539453675</v>
      </c>
      <c r="I49">
        <v>0.26469996413688135</v>
      </c>
      <c r="J49">
        <v>0.24484874859296382</v>
      </c>
      <c r="K49">
        <v>0.25151460732124109</v>
      </c>
      <c r="L49">
        <v>0.19887558634685007</v>
      </c>
    </row>
    <row r="50" spans="1:12" x14ac:dyDescent="0.2">
      <c r="A50" t="s">
        <v>44</v>
      </c>
      <c r="B50">
        <v>4.9587258335789558E-2</v>
      </c>
      <c r="C50">
        <v>5.7793313238792991E-2</v>
      </c>
      <c r="D50">
        <v>9.3898968900394619E-2</v>
      </c>
      <c r="E50">
        <v>0.1065582047540003</v>
      </c>
      <c r="F50">
        <v>8.7934988108012077E-2</v>
      </c>
      <c r="G50">
        <v>8.8457159816467471E-2</v>
      </c>
      <c r="H50">
        <v>0.13670541151881715</v>
      </c>
      <c r="I50">
        <v>0.19294935970450955</v>
      </c>
      <c r="J50">
        <v>0.19046361250445315</v>
      </c>
      <c r="K50">
        <v>0.20898512469022631</v>
      </c>
      <c r="L50">
        <v>0.22016123845840918</v>
      </c>
    </row>
    <row r="51" spans="1:12" x14ac:dyDescent="0.2">
      <c r="A51" t="s">
        <v>45</v>
      </c>
      <c r="B51">
        <v>1.0191277620556964</v>
      </c>
      <c r="C51">
        <v>1.4200830691628525</v>
      </c>
      <c r="D51">
        <v>1.3607870713031462</v>
      </c>
      <c r="E51">
        <v>1.6301952520715146</v>
      </c>
      <c r="F51">
        <v>1.7056523004537405</v>
      </c>
      <c r="G51">
        <v>1.8836771931418206</v>
      </c>
      <c r="H51">
        <v>2.0245573865036488</v>
      </c>
      <c r="I51">
        <v>2.0375075757867007</v>
      </c>
      <c r="J51">
        <v>2.0911474014362539</v>
      </c>
      <c r="K51">
        <v>2.1439294764274424</v>
      </c>
      <c r="L51">
        <v>2.1613853567149404</v>
      </c>
    </row>
    <row r="52" spans="1:12" x14ac:dyDescent="0.2">
      <c r="A52" t="s">
        <v>46</v>
      </c>
      <c r="B52">
        <v>0.12823277700660576</v>
      </c>
      <c r="C52">
        <v>0.10945770525015147</v>
      </c>
      <c r="D52">
        <v>0.12836247618825916</v>
      </c>
      <c r="E52">
        <v>0.19814261751771356</v>
      </c>
      <c r="F52">
        <v>0.21574561353879915</v>
      </c>
      <c r="G52">
        <v>0.23435365644771117</v>
      </c>
      <c r="H52">
        <v>0.27215528696789676</v>
      </c>
      <c r="I52">
        <v>0.28858348012471446</v>
      </c>
      <c r="J52">
        <v>0.27313307035661322</v>
      </c>
      <c r="K52">
        <v>0.24320842685781768</v>
      </c>
      <c r="L52">
        <v>0.19290041147904219</v>
      </c>
    </row>
    <row r="53" spans="1:12" x14ac:dyDescent="0.2">
      <c r="A53" t="s">
        <v>47</v>
      </c>
      <c r="B53">
        <v>0</v>
      </c>
      <c r="C53">
        <v>3.6736705320929743E-2</v>
      </c>
      <c r="D53">
        <v>4.2512698331214148E-2</v>
      </c>
      <c r="E53">
        <v>5.1692401289221965E-2</v>
      </c>
      <c r="F53">
        <v>5.4839779789553324E-2</v>
      </c>
      <c r="G53">
        <v>5.2454567470876984E-2</v>
      </c>
      <c r="H53">
        <v>5.4974166995251129E-2</v>
      </c>
      <c r="I53">
        <v>5.0355664903414595E-2</v>
      </c>
      <c r="J53">
        <v>5.5956480545147888E-2</v>
      </c>
      <c r="K53">
        <v>5.2029572266500144E-2</v>
      </c>
      <c r="L53">
        <v>4.6619139841258726E-2</v>
      </c>
    </row>
    <row r="54" spans="1:12" x14ac:dyDescent="0.2">
      <c r="A54" t="s">
        <v>105</v>
      </c>
      <c r="B54">
        <v>2.7402888974125187E-2</v>
      </c>
      <c r="C54">
        <v>5.4103078693393626E-2</v>
      </c>
      <c r="D54">
        <v>6.9568632118879148E-2</v>
      </c>
      <c r="E54">
        <v>7.8782871723304268E-2</v>
      </c>
      <c r="F54">
        <v>0.10256234957578376</v>
      </c>
      <c r="G54">
        <v>0.1104924846951945</v>
      </c>
      <c r="H54">
        <v>0.1075901975633218</v>
      </c>
      <c r="I54">
        <v>9.4440656584164423E-2</v>
      </c>
      <c r="J54">
        <v>9.2182655341211006E-2</v>
      </c>
      <c r="K54">
        <v>9.6727529871364154E-2</v>
      </c>
      <c r="L54">
        <v>0.10328807268565525</v>
      </c>
    </row>
    <row r="55" spans="1:12" x14ac:dyDescent="0.2">
      <c r="A55" t="s">
        <v>48</v>
      </c>
      <c r="B55">
        <v>0.22025391835862998</v>
      </c>
      <c r="C55">
        <v>0.13382794565082154</v>
      </c>
      <c r="D55">
        <v>0.130244436678572</v>
      </c>
      <c r="E55">
        <v>0.16423342995774021</v>
      </c>
      <c r="F55">
        <v>0.15537384917409011</v>
      </c>
      <c r="G55">
        <v>0.15758187168216312</v>
      </c>
      <c r="H55">
        <v>7.3228941723522081E-2</v>
      </c>
      <c r="I55">
        <v>7.7246300748634728E-2</v>
      </c>
      <c r="J55">
        <v>7.5609142329448473E-2</v>
      </c>
      <c r="K55">
        <v>6.7434301230030469E-2</v>
      </c>
      <c r="L55">
        <v>5.5686094823559781E-2</v>
      </c>
    </row>
    <row r="56" spans="1:12" x14ac:dyDescent="0.2">
      <c r="A56" t="s">
        <v>49</v>
      </c>
      <c r="B56">
        <v>0</v>
      </c>
      <c r="C56">
        <v>5.0990615499296309E-2</v>
      </c>
      <c r="D56">
        <v>3.9437901076274526E-2</v>
      </c>
      <c r="E56">
        <v>7.4001858310898061E-2</v>
      </c>
      <c r="F56">
        <v>8.1829965285581452E-2</v>
      </c>
      <c r="G56">
        <v>8.5851289624827271E-2</v>
      </c>
      <c r="H56">
        <v>9.4567283815722547E-2</v>
      </c>
      <c r="I56">
        <v>9.6892545477367045E-2</v>
      </c>
      <c r="J56">
        <v>0.10402206891926462</v>
      </c>
      <c r="K56">
        <v>9.7447861667897331E-2</v>
      </c>
      <c r="L56">
        <v>8.8202189090388627E-2</v>
      </c>
    </row>
    <row r="57" spans="1:12" x14ac:dyDescent="0.2">
      <c r="A57" t="s">
        <v>50</v>
      </c>
      <c r="B57">
        <v>8.2982788401598132E-2</v>
      </c>
      <c r="C57">
        <v>9.4437858525201993E-2</v>
      </c>
      <c r="D57">
        <v>0.11965542463685218</v>
      </c>
      <c r="E57">
        <v>0.16295044324052044</v>
      </c>
      <c r="F57">
        <v>0.20763554555566183</v>
      </c>
      <c r="G57">
        <v>0.18735312830253173</v>
      </c>
      <c r="H57">
        <v>0.18176903679114059</v>
      </c>
      <c r="I57">
        <v>0.17494596447587688</v>
      </c>
      <c r="J57">
        <v>0.17141356164920654</v>
      </c>
      <c r="K57">
        <v>0.18530284694557889</v>
      </c>
      <c r="L57">
        <v>0.16985127453808924</v>
      </c>
    </row>
    <row r="58" spans="1:12" x14ac:dyDescent="0.2">
      <c r="A58" t="s">
        <v>51</v>
      </c>
      <c r="B58">
        <v>0.37355734237220661</v>
      </c>
      <c r="C58">
        <v>0.76137951190816877</v>
      </c>
      <c r="D58">
        <v>0.63767853176516098</v>
      </c>
      <c r="E58">
        <v>0.65358727848273301</v>
      </c>
      <c r="F58">
        <v>0.72256656245271944</v>
      </c>
      <c r="G58">
        <v>0.81494068451833679</v>
      </c>
      <c r="H58">
        <v>0.83475148224247697</v>
      </c>
      <c r="I58">
        <v>0.8328793912603053</v>
      </c>
      <c r="J58">
        <v>0.81109800568805146</v>
      </c>
      <c r="K58">
        <v>0.81246362158543317</v>
      </c>
      <c r="L58">
        <v>0.79957806204160842</v>
      </c>
    </row>
    <row r="59" spans="1:12" x14ac:dyDescent="0.2">
      <c r="A59" t="s">
        <v>52</v>
      </c>
      <c r="B59">
        <v>1.3622807221875224E-2</v>
      </c>
      <c r="C59">
        <v>1.9707326431083382E-2</v>
      </c>
      <c r="D59">
        <v>1.9833684608497285E-2</v>
      </c>
      <c r="E59">
        <v>2.8094593654894185E-2</v>
      </c>
      <c r="F59">
        <v>3.6016735707660008E-2</v>
      </c>
      <c r="G59">
        <v>3.466007787645279E-2</v>
      </c>
      <c r="H59">
        <v>3.4248734623895556E-2</v>
      </c>
      <c r="I59">
        <v>3.6892625747354142E-2</v>
      </c>
      <c r="J59">
        <v>3.3294088215320074E-2</v>
      </c>
      <c r="K59">
        <v>3.4689107757633328E-2</v>
      </c>
      <c r="L59">
        <v>3.1569075569416835E-2</v>
      </c>
    </row>
    <row r="60" spans="1:12" x14ac:dyDescent="0.2">
      <c r="A60" t="s">
        <v>53</v>
      </c>
      <c r="B60">
        <v>0.53210713384621444</v>
      </c>
      <c r="C60">
        <v>0.70976995605613202</v>
      </c>
      <c r="D60">
        <v>0.87705454385264037</v>
      </c>
      <c r="E60">
        <v>0.8834844591402401</v>
      </c>
      <c r="F60">
        <v>0.76397213474202341</v>
      </c>
      <c r="G60">
        <v>0.78607486744791621</v>
      </c>
      <c r="H60">
        <v>0.78230411053862492</v>
      </c>
      <c r="I60">
        <v>0.82986763358066251</v>
      </c>
      <c r="J60">
        <v>0.84699665118740786</v>
      </c>
      <c r="K60">
        <v>0.84431835539687183</v>
      </c>
      <c r="L60">
        <v>0.88152403057513462</v>
      </c>
    </row>
    <row r="61" spans="1:12" x14ac:dyDescent="0.2">
      <c r="A61" t="s">
        <v>54</v>
      </c>
      <c r="B61">
        <v>0.44514501597420197</v>
      </c>
      <c r="C61">
        <v>0.18398707773002665</v>
      </c>
      <c r="D61">
        <v>0.16494777473353078</v>
      </c>
      <c r="E61">
        <v>0.22242683844094358</v>
      </c>
      <c r="F61">
        <v>0.20671167390791853</v>
      </c>
      <c r="G61">
        <v>0.20338719400397878</v>
      </c>
      <c r="H61">
        <v>0.21165189301659187</v>
      </c>
      <c r="I61">
        <v>0.20687839683133993</v>
      </c>
      <c r="J61">
        <v>0.21330001640861018</v>
      </c>
      <c r="K61">
        <v>0.25015788905942088</v>
      </c>
      <c r="L61">
        <v>0.25009722154330816</v>
      </c>
    </row>
    <row r="62" spans="1:12" x14ac:dyDescent="0.2">
      <c r="A62" t="s">
        <v>55</v>
      </c>
      <c r="B62">
        <v>9.4025330366626202E-3</v>
      </c>
      <c r="C62">
        <v>1.3695686204265013E-2</v>
      </c>
      <c r="D62">
        <v>1.5066467548593488E-2</v>
      </c>
      <c r="E62">
        <v>2.1737077317077271E-2</v>
      </c>
      <c r="F62">
        <v>2.346333577881303E-2</v>
      </c>
      <c r="G62">
        <v>1.7532442523330423E-2</v>
      </c>
      <c r="H62">
        <v>2.606637230725755E-2</v>
      </c>
      <c r="I62">
        <v>3.5478535509692072E-2</v>
      </c>
      <c r="J62">
        <v>4.9327391788169708E-2</v>
      </c>
      <c r="K62">
        <v>5.2468138689353377E-2</v>
      </c>
      <c r="L62">
        <v>5.6738087071950771E-2</v>
      </c>
    </row>
    <row r="63" spans="1:12" x14ac:dyDescent="0.2">
      <c r="A63" t="s">
        <v>56</v>
      </c>
      <c r="B63">
        <v>2.4515237843168247</v>
      </c>
      <c r="C63">
        <v>2.7221418641853492</v>
      </c>
      <c r="D63">
        <v>2.5601308427154366</v>
      </c>
      <c r="E63">
        <v>2.9107832783556429</v>
      </c>
      <c r="F63">
        <v>3.1870525460027164</v>
      </c>
      <c r="G63">
        <v>3.1360887827221435</v>
      </c>
      <c r="H63">
        <v>3.1430819726849824</v>
      </c>
      <c r="I63">
        <v>2.9969112913264864</v>
      </c>
      <c r="J63">
        <v>2.8536846975206336</v>
      </c>
      <c r="K63">
        <v>3.0147575627391747</v>
      </c>
      <c r="L63">
        <v>2.6646612041130608</v>
      </c>
    </row>
    <row r="64" spans="1:12" x14ac:dyDescent="0.2">
      <c r="A64" t="s">
        <v>57</v>
      </c>
      <c r="B64">
        <v>0.26820081245266381</v>
      </c>
      <c r="C64">
        <v>0.29185524494393172</v>
      </c>
      <c r="D64">
        <v>0.27829145849579712</v>
      </c>
      <c r="E64">
        <v>0.27882890572004504</v>
      </c>
      <c r="F64">
        <v>0.26353393356519472</v>
      </c>
      <c r="G64">
        <v>0.26913869740994389</v>
      </c>
      <c r="H64">
        <v>0.28651182838915523</v>
      </c>
      <c r="I64">
        <v>0.27452556718010779</v>
      </c>
      <c r="J64">
        <v>0.26778807483273348</v>
      </c>
      <c r="K64">
        <v>0.28090651927264393</v>
      </c>
      <c r="L64">
        <v>0.27938771191491812</v>
      </c>
    </row>
    <row r="65" spans="1:12" x14ac:dyDescent="0.2">
      <c r="A65" t="s">
        <v>58</v>
      </c>
      <c r="B65">
        <v>0.30761688010358085</v>
      </c>
      <c r="C65">
        <v>0.71377707086342945</v>
      </c>
      <c r="D65">
        <v>0.48481495174073796</v>
      </c>
      <c r="E65">
        <v>0.49157297476655032</v>
      </c>
      <c r="F65">
        <v>0.55726664071848553</v>
      </c>
      <c r="G65">
        <v>0.60167114478856798</v>
      </c>
      <c r="H65">
        <v>0.60707611702383624</v>
      </c>
      <c r="I65">
        <v>0.57256206248618136</v>
      </c>
      <c r="J65">
        <v>0.50940309377876769</v>
      </c>
      <c r="K65">
        <v>0.47648094872291258</v>
      </c>
      <c r="L65">
        <v>0.41865943486597462</v>
      </c>
    </row>
    <row r="66" spans="1:12" x14ac:dyDescent="0.2">
      <c r="A66" t="s">
        <v>59</v>
      </c>
      <c r="B66">
        <v>0.6458971723001754</v>
      </c>
      <c r="C66">
        <v>0.66303274955656888</v>
      </c>
      <c r="D66">
        <v>0.67591921242747566</v>
      </c>
      <c r="E66">
        <v>0.7812134888081157</v>
      </c>
      <c r="F66">
        <v>0.76746209419673961</v>
      </c>
      <c r="G66">
        <v>0.79982494140442861</v>
      </c>
      <c r="H66">
        <v>0.78431476080671381</v>
      </c>
      <c r="I66">
        <v>0.78070985588751252</v>
      </c>
      <c r="J66">
        <v>0.71375763021482197</v>
      </c>
      <c r="K66">
        <v>0.66922969087322781</v>
      </c>
      <c r="L66">
        <v>0.61595661283712344</v>
      </c>
    </row>
    <row r="67" spans="1:12" x14ac:dyDescent="0.2">
      <c r="A67" t="s">
        <v>60</v>
      </c>
      <c r="B67">
        <v>4.3221185719951309E-2</v>
      </c>
      <c r="C67">
        <v>4.8937392566393186E-2</v>
      </c>
      <c r="D67">
        <v>6.7093569439314146E-2</v>
      </c>
      <c r="E67">
        <v>7.9240240883903829E-2</v>
      </c>
      <c r="F67">
        <v>8.4133836674972318E-2</v>
      </c>
      <c r="G67">
        <v>9.6133672084479593E-2</v>
      </c>
      <c r="H67">
        <v>0.10663709009866666</v>
      </c>
      <c r="I67">
        <v>0.12435977713034206</v>
      </c>
      <c r="J67">
        <v>0.12262420110627446</v>
      </c>
      <c r="K67">
        <v>0.14419775718043723</v>
      </c>
      <c r="L67">
        <v>0.12287344810859868</v>
      </c>
    </row>
    <row r="68" spans="1:12" x14ac:dyDescent="0.2">
      <c r="A68" t="s">
        <v>61</v>
      </c>
      <c r="B68">
        <v>0.4388963651538052</v>
      </c>
      <c r="C68">
        <v>0.36573172459373859</v>
      </c>
      <c r="D68">
        <v>0.26126603212990951</v>
      </c>
      <c r="E68">
        <v>0.55690963982215935</v>
      </c>
      <c r="F68">
        <v>0.51988345017443283</v>
      </c>
      <c r="G68">
        <v>0.52810824609346185</v>
      </c>
      <c r="H68">
        <v>0.47604956446321339</v>
      </c>
      <c r="I68">
        <v>0.47402515343239765</v>
      </c>
      <c r="J68">
        <v>0.44298718290011307</v>
      </c>
      <c r="K68">
        <v>0.43362342351538247</v>
      </c>
      <c r="L68">
        <v>0.42111154890038294</v>
      </c>
    </row>
    <row r="69" spans="1:12" x14ac:dyDescent="0.2">
      <c r="A69" t="s">
        <v>106</v>
      </c>
      <c r="B69">
        <v>1.573048145325575E-2</v>
      </c>
      <c r="C69">
        <v>2.1314119648494816E-2</v>
      </c>
      <c r="D69">
        <v>2.4470181415044076E-2</v>
      </c>
      <c r="E69">
        <v>4.4634561318514204E-2</v>
      </c>
      <c r="F69">
        <v>5.0741468484674007E-2</v>
      </c>
      <c r="G69">
        <v>4.9723731929562573E-2</v>
      </c>
      <c r="H69">
        <v>5.5683300924290122E-2</v>
      </c>
      <c r="I69">
        <v>6.0493986978110585E-2</v>
      </c>
      <c r="J69">
        <v>6.299213215591204E-2</v>
      </c>
      <c r="K69">
        <v>6.7454416567569966E-2</v>
      </c>
      <c r="L69">
        <v>7.815536107017837E-2</v>
      </c>
    </row>
    <row r="70" spans="1:12" x14ac:dyDescent="0.2">
      <c r="A70" t="s">
        <v>62</v>
      </c>
      <c r="B70">
        <v>0.45766003969393793</v>
      </c>
      <c r="C70">
        <v>0.43151193861050247</v>
      </c>
      <c r="D70">
        <v>0.17340108767371598</v>
      </c>
      <c r="E70">
        <v>0.20270728100182958</v>
      </c>
      <c r="F70">
        <v>0.20829174447288776</v>
      </c>
      <c r="G70">
        <v>0.233226822288437</v>
      </c>
      <c r="H70">
        <v>0.23026965436696764</v>
      </c>
      <c r="I70">
        <v>0.22918877041793215</v>
      </c>
      <c r="J70">
        <v>0.22045297751436457</v>
      </c>
      <c r="K70">
        <v>0.2146714481737555</v>
      </c>
      <c r="L70">
        <v>0.20915032457889701</v>
      </c>
    </row>
    <row r="71" spans="1:12" x14ac:dyDescent="0.2">
      <c r="A71" t="s">
        <v>63</v>
      </c>
      <c r="B71">
        <v>0.11921560516587185</v>
      </c>
      <c r="C71">
        <v>0.13330624447027309</v>
      </c>
      <c r="D71">
        <v>0.21130527608404473</v>
      </c>
      <c r="E71">
        <v>0.18118534519703444</v>
      </c>
      <c r="F71">
        <v>0.16291197170126048</v>
      </c>
      <c r="G71">
        <v>0.16967183557936061</v>
      </c>
      <c r="H71">
        <v>0.16525444234436584</v>
      </c>
      <c r="I71">
        <v>0.21174056929759541</v>
      </c>
      <c r="J71">
        <v>0.2537176345708112</v>
      </c>
      <c r="K71">
        <v>0.23428012640663026</v>
      </c>
      <c r="L71">
        <v>0.25425347020824107</v>
      </c>
    </row>
    <row r="72" spans="1:12" x14ac:dyDescent="0.2">
      <c r="A72" t="s">
        <v>64</v>
      </c>
      <c r="B72">
        <v>0.30429591627712199</v>
      </c>
      <c r="C72">
        <v>0.47332436036354497</v>
      </c>
      <c r="D72">
        <v>0.40904222576913968</v>
      </c>
      <c r="E72">
        <v>0.49350572511547858</v>
      </c>
      <c r="F72">
        <v>0.6266592617803568</v>
      </c>
      <c r="G72">
        <v>0.62497432119365381</v>
      </c>
      <c r="H72">
        <v>0.6572802627790334</v>
      </c>
      <c r="I72">
        <v>0.78035953696381477</v>
      </c>
      <c r="J72">
        <v>0.64700443457307644</v>
      </c>
      <c r="K72">
        <v>0.63555986925683505</v>
      </c>
      <c r="L72">
        <v>0.63050296107366022</v>
      </c>
    </row>
    <row r="73" spans="1:12" x14ac:dyDescent="0.2">
      <c r="A73" t="s">
        <v>65</v>
      </c>
      <c r="B73">
        <v>0.32147656409886899</v>
      </c>
      <c r="C73">
        <v>0.34135460148910263</v>
      </c>
      <c r="D73">
        <v>0.40678674323187619</v>
      </c>
      <c r="E73">
        <v>0.38308868751276021</v>
      </c>
      <c r="F73">
        <v>0.39733697083552466</v>
      </c>
      <c r="G73">
        <v>0.37925745008340678</v>
      </c>
      <c r="H73">
        <v>0.37412211003619494</v>
      </c>
      <c r="I73">
        <v>0.35920840234628232</v>
      </c>
      <c r="J73">
        <v>0.36757974408067828</v>
      </c>
      <c r="K73">
        <v>0.37005257329767599</v>
      </c>
      <c r="L73">
        <v>0.37342520494964754</v>
      </c>
    </row>
    <row r="74" spans="1:12" x14ac:dyDescent="0.2">
      <c r="A74" t="s">
        <v>66</v>
      </c>
      <c r="B74">
        <v>4.6079521447116675E-2</v>
      </c>
      <c r="C74">
        <v>3.2515201371438589E-2</v>
      </c>
      <c r="D74">
        <v>5.8511602279298899E-2</v>
      </c>
      <c r="E74">
        <v>0.10604893598060681</v>
      </c>
      <c r="F74">
        <v>0.1402551590770677</v>
      </c>
      <c r="G74">
        <v>0.19104978749604359</v>
      </c>
      <c r="H74">
        <v>0.26963912599272882</v>
      </c>
      <c r="I74">
        <v>0.30999028658514599</v>
      </c>
      <c r="J74">
        <v>0.30463559940253215</v>
      </c>
      <c r="K74">
        <v>0.28799784180922089</v>
      </c>
      <c r="L74">
        <v>0.25987583279562798</v>
      </c>
    </row>
    <row r="75" spans="1:12" x14ac:dyDescent="0.2">
      <c r="A75" t="s">
        <v>67</v>
      </c>
      <c r="B75">
        <v>0.16421772070728261</v>
      </c>
      <c r="C75">
        <v>0.19993505426299041</v>
      </c>
      <c r="D75">
        <v>0.17196959492515512</v>
      </c>
      <c r="E75">
        <v>0.24804080302269954</v>
      </c>
      <c r="F75">
        <v>0.2478808705686277</v>
      </c>
      <c r="G75">
        <v>0.28103041860771544</v>
      </c>
      <c r="H75">
        <v>0.31160607672628671</v>
      </c>
      <c r="I75">
        <v>0.29821879213008673</v>
      </c>
      <c r="J75">
        <v>0.30040682133929486</v>
      </c>
      <c r="K75">
        <v>0.28349655900779697</v>
      </c>
      <c r="L75">
        <v>0.28935350281786371</v>
      </c>
    </row>
    <row r="76" spans="1:12" x14ac:dyDescent="0.2">
      <c r="A76" t="s">
        <v>68</v>
      </c>
      <c r="B76">
        <v>9.8544630857459605</v>
      </c>
      <c r="C76">
        <v>6.2945346677129113</v>
      </c>
      <c r="D76">
        <v>5.5412332907891537</v>
      </c>
      <c r="E76">
        <v>5.156890087230086</v>
      </c>
      <c r="F76">
        <v>3.9805572560817599</v>
      </c>
      <c r="G76">
        <v>4.121185416142529</v>
      </c>
      <c r="H76">
        <v>4.6468274618451151</v>
      </c>
      <c r="I76">
        <v>4.5285051917386108</v>
      </c>
      <c r="J76">
        <v>4.4889652916707155</v>
      </c>
      <c r="K76">
        <v>4.4091701716302012</v>
      </c>
      <c r="L76">
        <v>4.0549836038806015</v>
      </c>
    </row>
    <row r="77" spans="1:12" x14ac:dyDescent="0.2">
      <c r="A77" t="s">
        <v>69</v>
      </c>
      <c r="B77">
        <v>0.85544800122010833</v>
      </c>
      <c r="C77">
        <v>0.70364320476958819</v>
      </c>
      <c r="D77">
        <v>0.71930497870079046</v>
      </c>
      <c r="E77">
        <v>0.91745566452698435</v>
      </c>
      <c r="F77">
        <v>0.82026498040847184</v>
      </c>
      <c r="G77">
        <v>0.91352676151635281</v>
      </c>
      <c r="H77">
        <v>1.1018042168827278</v>
      </c>
      <c r="I77">
        <v>1.0895106338442679</v>
      </c>
      <c r="J77">
        <v>1.1276941281665589</v>
      </c>
      <c r="K77">
        <v>1.1938620723932261</v>
      </c>
      <c r="L77">
        <v>0.99560709043825391</v>
      </c>
    </row>
    <row r="78" spans="1:12" x14ac:dyDescent="0.2">
      <c r="A78" t="s">
        <v>109</v>
      </c>
      <c r="B78">
        <v>0.16392517175600022</v>
      </c>
      <c r="C78">
        <v>3.6067687138316144E-2</v>
      </c>
      <c r="D78">
        <v>3.8535560022682089E-2</v>
      </c>
      <c r="E78">
        <v>4.5301395708650105E-2</v>
      </c>
      <c r="F78">
        <v>7.5211031659875915E-2</v>
      </c>
      <c r="G78">
        <v>7.6099615056194836E-2</v>
      </c>
      <c r="H78">
        <v>7.9422281071617418E-2</v>
      </c>
      <c r="I78">
        <v>8.1901069517093944E-2</v>
      </c>
      <c r="J78">
        <v>8.9118996561210639E-2</v>
      </c>
      <c r="K78">
        <v>8.4218005136200591E-2</v>
      </c>
      <c r="L78">
        <v>9.1064065611826464E-2</v>
      </c>
    </row>
    <row r="79" spans="1:12" x14ac:dyDescent="0.2">
      <c r="A79" t="s">
        <v>70</v>
      </c>
      <c r="B79">
        <v>0.43311618314878081</v>
      </c>
      <c r="C79">
        <v>0.7356465116801556</v>
      </c>
      <c r="D79">
        <v>0.79419728156015745</v>
      </c>
      <c r="E79">
        <v>0.7745816320027249</v>
      </c>
      <c r="F79">
        <v>1.0322569110492756</v>
      </c>
      <c r="G79">
        <v>1.1313723731060106</v>
      </c>
      <c r="H79">
        <v>1.1950697881184393</v>
      </c>
      <c r="I79">
        <v>1.3304671044331626</v>
      </c>
      <c r="J79">
        <v>1.1938808233769049</v>
      </c>
      <c r="K79">
        <v>1.2365570385481177</v>
      </c>
      <c r="L79">
        <v>1.2448648052700795</v>
      </c>
    </row>
    <row r="80" spans="1:12" x14ac:dyDescent="0.2">
      <c r="A80" t="s">
        <v>71</v>
      </c>
      <c r="B80">
        <v>0</v>
      </c>
      <c r="C80">
        <v>0.11424620175533562</v>
      </c>
      <c r="D80">
        <v>0.10663056530842839</v>
      </c>
      <c r="E80">
        <v>0.15732031328161783</v>
      </c>
      <c r="F80">
        <v>0.17641350709638695</v>
      </c>
      <c r="G80">
        <v>0.18630491147019909</v>
      </c>
      <c r="H80">
        <v>0.17790315067511725</v>
      </c>
      <c r="I80">
        <v>0.17857002559744789</v>
      </c>
      <c r="J80">
        <v>0.17935186079900123</v>
      </c>
      <c r="K80">
        <v>0.17722289594796753</v>
      </c>
      <c r="L80">
        <v>0.15981818811786008</v>
      </c>
    </row>
    <row r="81" spans="1:12" x14ac:dyDescent="0.2">
      <c r="A81" t="s">
        <v>72</v>
      </c>
      <c r="B81">
        <v>0</v>
      </c>
      <c r="C81">
        <v>7.2263595871943115E-2</v>
      </c>
      <c r="D81">
        <v>6.6247824341404443E-2</v>
      </c>
      <c r="E81">
        <v>9.4752345108590416E-2</v>
      </c>
      <c r="F81">
        <v>0.11965564340533714</v>
      </c>
      <c r="G81">
        <v>0.11036383562336056</v>
      </c>
      <c r="H81">
        <v>0.10810584848393956</v>
      </c>
      <c r="I81">
        <v>0.10409009591984489</v>
      </c>
      <c r="J81">
        <v>0.10465088447751049</v>
      </c>
      <c r="K81">
        <v>0.10349826036239768</v>
      </c>
      <c r="L81">
        <v>9.9893410911237449E-2</v>
      </c>
    </row>
    <row r="82" spans="1:12" x14ac:dyDescent="0.2">
      <c r="A82" t="s">
        <v>73</v>
      </c>
      <c r="B82">
        <v>0.37008155469789655</v>
      </c>
      <c r="C82">
        <v>0.3817386345706319</v>
      </c>
      <c r="D82">
        <v>0.34690487744525206</v>
      </c>
      <c r="E82">
        <v>0.50664590617212579</v>
      </c>
      <c r="F82">
        <v>0.48606070306984206</v>
      </c>
      <c r="G82">
        <v>0.5485414986666487</v>
      </c>
      <c r="H82">
        <v>0.56418331607482108</v>
      </c>
      <c r="I82">
        <v>0.53303684585055411</v>
      </c>
      <c r="J82">
        <v>0.53610872316216152</v>
      </c>
      <c r="K82">
        <v>0.64712443798250718</v>
      </c>
      <c r="L82">
        <v>0.64298401020251972</v>
      </c>
    </row>
    <row r="83" spans="1:12" x14ac:dyDescent="0.2">
      <c r="A83" t="s">
        <v>74</v>
      </c>
      <c r="B83">
        <v>1.3916479153802148</v>
      </c>
      <c r="C83">
        <v>1.6684192796606359</v>
      </c>
      <c r="D83">
        <v>1.9240213816238121</v>
      </c>
      <c r="E83">
        <v>2.3346024873843954</v>
      </c>
      <c r="F83">
        <v>2.6331001186860803</v>
      </c>
      <c r="G83">
        <v>2.5433898692831529</v>
      </c>
      <c r="H83">
        <v>2.4411412093141056</v>
      </c>
      <c r="I83">
        <v>2.2936742775998229</v>
      </c>
      <c r="J83">
        <v>2.0705668425406829</v>
      </c>
      <c r="K83">
        <v>2.0449536977059086</v>
      </c>
      <c r="L83">
        <v>1.9731497267880931</v>
      </c>
    </row>
    <row r="84" spans="1:12" x14ac:dyDescent="0.2">
      <c r="A84" t="s">
        <v>75</v>
      </c>
      <c r="B84">
        <v>3.8894084482312664E-2</v>
      </c>
      <c r="C84">
        <v>2.8593494286542859E-2</v>
      </c>
      <c r="D84">
        <v>3.0477678725232445E-2</v>
      </c>
      <c r="E84">
        <v>6.1355359222909668E-2</v>
      </c>
      <c r="F84">
        <v>6.0552274827815604E-2</v>
      </c>
      <c r="G84">
        <v>6.4086180326228412E-2</v>
      </c>
      <c r="H84">
        <v>6.7090502871483715E-2</v>
      </c>
      <c r="I84">
        <v>6.3671459921094214E-2</v>
      </c>
      <c r="J84">
        <v>6.3842898302088835E-2</v>
      </c>
      <c r="K84">
        <v>7.652059110536058E-2</v>
      </c>
      <c r="L84">
        <v>5.5906894723531352E-2</v>
      </c>
    </row>
    <row r="85" spans="1:12" x14ac:dyDescent="0.2">
      <c r="A85" t="s">
        <v>76</v>
      </c>
      <c r="B85">
        <v>4.2655725202683903E-2</v>
      </c>
      <c r="C85">
        <v>3.4887816859745742E-2</v>
      </c>
      <c r="D85">
        <v>4.0179880193130735E-2</v>
      </c>
      <c r="E85">
        <v>5.3891739811111512E-2</v>
      </c>
      <c r="F85">
        <v>7.108562144129911E-2</v>
      </c>
      <c r="G85">
        <v>6.5062095957581542E-2</v>
      </c>
      <c r="H85">
        <v>6.1091077075235888E-2</v>
      </c>
      <c r="I85">
        <v>2.4353074504259251E-2</v>
      </c>
      <c r="J85">
        <v>2.8011363206617127E-2</v>
      </c>
      <c r="K85">
        <v>2.5289554399948164E-2</v>
      </c>
      <c r="L85">
        <v>5.5677165590913687E-2</v>
      </c>
    </row>
    <row r="86" spans="1:12" x14ac:dyDescent="0.2">
      <c r="A86" t="s">
        <v>77</v>
      </c>
      <c r="B86">
        <v>0.96189152620576712</v>
      </c>
      <c r="C86">
        <v>1.0079225702256149</v>
      </c>
      <c r="D86">
        <v>1.0795225810077922</v>
      </c>
      <c r="E86">
        <v>1.1597595246551122</v>
      </c>
      <c r="F86">
        <v>1.1609393709442222</v>
      </c>
      <c r="G86">
        <v>1.1769928826279639</v>
      </c>
      <c r="H86">
        <v>1.1534432866291449</v>
      </c>
      <c r="I86">
        <v>1.1223494842212165</v>
      </c>
      <c r="J86">
        <v>1.134159746195414</v>
      </c>
      <c r="K86">
        <v>1.0782956681294549</v>
      </c>
      <c r="L86">
        <v>1.0620742312526803</v>
      </c>
    </row>
    <row r="87" spans="1:12" x14ac:dyDescent="0.2">
      <c r="A87" t="s">
        <v>78</v>
      </c>
      <c r="B87">
        <v>1.1535207744574507</v>
      </c>
      <c r="C87">
        <v>1.1020634702130987</v>
      </c>
      <c r="D87">
        <v>1.1546375102832229</v>
      </c>
      <c r="E87">
        <v>1.2539179423956621</v>
      </c>
      <c r="F87">
        <v>1.7313759109968772</v>
      </c>
      <c r="G87">
        <v>1.618734031052721</v>
      </c>
      <c r="H87">
        <v>1.6509480111695827</v>
      </c>
      <c r="I87">
        <v>1.633481806437646</v>
      </c>
      <c r="J87">
        <v>1.4651722110389147</v>
      </c>
      <c r="K87">
        <v>1.6194495432727578</v>
      </c>
      <c r="L87">
        <v>1.5098109858710149</v>
      </c>
    </row>
    <row r="88" spans="1:12" x14ac:dyDescent="0.2">
      <c r="A88" t="s">
        <v>79</v>
      </c>
      <c r="B88">
        <v>0.39358840313519311</v>
      </c>
      <c r="C88">
        <v>0.33568743641118054</v>
      </c>
      <c r="D88">
        <v>0.38357901433410785</v>
      </c>
      <c r="E88">
        <v>8.2247720649120129E-2</v>
      </c>
      <c r="F88">
        <v>8.7515773933161789E-2</v>
      </c>
      <c r="G88">
        <v>9.1225455444503861E-2</v>
      </c>
      <c r="H88">
        <v>6.3477681172979319E-2</v>
      </c>
      <c r="I88">
        <v>4.1652431690595723E-2</v>
      </c>
      <c r="J88">
        <v>3.8202723889230669E-2</v>
      </c>
      <c r="K88">
        <v>3.0373483473353734E-2</v>
      </c>
      <c r="L88">
        <v>2.6803554582284748E-2</v>
      </c>
    </row>
    <row r="89" spans="1:12" x14ac:dyDescent="0.2">
      <c r="A89" t="s">
        <v>80</v>
      </c>
      <c r="B89">
        <v>0.3392355237999013</v>
      </c>
      <c r="C89">
        <v>0.62147660219039869</v>
      </c>
      <c r="D89">
        <v>0.70828744179777559</v>
      </c>
      <c r="E89">
        <v>0.59228426435228909</v>
      </c>
      <c r="F89">
        <v>0.68223893664202284</v>
      </c>
      <c r="G89">
        <v>0.73388636640302463</v>
      </c>
      <c r="H89">
        <v>0.79881239045716068</v>
      </c>
      <c r="I89">
        <v>0.81178576146003023</v>
      </c>
      <c r="J89">
        <v>0.80554085205943937</v>
      </c>
      <c r="K89">
        <v>0.7945667001552581</v>
      </c>
      <c r="L89">
        <v>0.8820039042095752</v>
      </c>
    </row>
    <row r="90" spans="1:12" x14ac:dyDescent="0.2">
      <c r="A90" t="s">
        <v>107</v>
      </c>
      <c r="B90">
        <v>4.8624243176767043E-2</v>
      </c>
      <c r="C90">
        <v>6.1426020291480476E-2</v>
      </c>
      <c r="D90">
        <v>5.7572672669998964E-2</v>
      </c>
      <c r="E90">
        <v>7.5046199909682976E-2</v>
      </c>
      <c r="F90">
        <v>8.3996574695771972E-2</v>
      </c>
      <c r="G90">
        <v>6.7130510855904921E-2</v>
      </c>
      <c r="H90">
        <v>6.2753773618632394E-2</v>
      </c>
      <c r="I90">
        <v>6.0781738912220717E-2</v>
      </c>
      <c r="J90">
        <v>6.3769688597443586E-2</v>
      </c>
      <c r="K90">
        <v>6.5450484203868245E-2</v>
      </c>
      <c r="L90">
        <v>6.1715870213240723E-2</v>
      </c>
    </row>
    <row r="91" spans="1:12" x14ac:dyDescent="0.2">
      <c r="A91" t="s">
        <v>81</v>
      </c>
      <c r="B91">
        <v>0.56401220495443083</v>
      </c>
      <c r="C91">
        <v>0.63911582795995381</v>
      </c>
      <c r="D91">
        <v>0.69586514645741437</v>
      </c>
      <c r="E91">
        <v>0.65499754459008885</v>
      </c>
      <c r="F91">
        <v>0.65984747341554961</v>
      </c>
      <c r="G91">
        <v>0.68804326459426224</v>
      </c>
      <c r="H91">
        <v>0.69836741509366762</v>
      </c>
      <c r="I91">
        <v>0.72486839261402258</v>
      </c>
      <c r="J91">
        <v>0.75750297536105837</v>
      </c>
      <c r="K91">
        <v>0.73587748512902473</v>
      </c>
      <c r="L91">
        <v>0.77148474412630264</v>
      </c>
    </row>
    <row r="92" spans="1:12" x14ac:dyDescent="0.2">
      <c r="A92" t="s">
        <v>82</v>
      </c>
      <c r="B92">
        <v>0</v>
      </c>
      <c r="C92">
        <v>2.006918978052483E-2</v>
      </c>
      <c r="D92">
        <v>1.7368718894375666E-2</v>
      </c>
      <c r="E92">
        <v>2.4416968783194864E-2</v>
      </c>
      <c r="F92">
        <v>2.2835550621046009E-2</v>
      </c>
      <c r="G92">
        <v>2.6891113962799217E-2</v>
      </c>
      <c r="H92">
        <v>4.0851710609383564E-2</v>
      </c>
      <c r="I92">
        <v>4.9817259579437244E-2</v>
      </c>
      <c r="J92">
        <v>5.2154655838121573E-2</v>
      </c>
      <c r="K92">
        <v>5.7851100182733858E-2</v>
      </c>
      <c r="L92">
        <v>5.2261111473112298E-2</v>
      </c>
    </row>
    <row r="93" spans="1:12" x14ac:dyDescent="0.2">
      <c r="A93" t="s">
        <v>83</v>
      </c>
      <c r="B93">
        <v>0</v>
      </c>
      <c r="C93">
        <v>0.58536001162664064</v>
      </c>
      <c r="D93">
        <v>0.38094306130225547</v>
      </c>
      <c r="E93">
        <v>0.47297754667807923</v>
      </c>
      <c r="F93">
        <v>0.34038394098895336</v>
      </c>
      <c r="G93">
        <v>0.35422548289575273</v>
      </c>
      <c r="H93">
        <v>0.35523132465205537</v>
      </c>
      <c r="I93">
        <v>0.38430242866919545</v>
      </c>
      <c r="J93">
        <v>0.3906569115413383</v>
      </c>
      <c r="K93">
        <v>0.30881620116449093</v>
      </c>
      <c r="L93">
        <v>0.30272701054506757</v>
      </c>
    </row>
    <row r="94" spans="1:12" x14ac:dyDescent="0.2">
      <c r="A94" t="s">
        <v>84</v>
      </c>
      <c r="B94">
        <v>6.1815061776016977E-2</v>
      </c>
      <c r="C94">
        <v>0.24512035907634741</v>
      </c>
      <c r="D94">
        <v>0.41488631290840022</v>
      </c>
      <c r="E94">
        <v>0.4626299462570721</v>
      </c>
      <c r="F94">
        <v>0.52385821890585405</v>
      </c>
      <c r="G94">
        <v>0.53742084452126149</v>
      </c>
      <c r="H94">
        <v>0.62788414081374277</v>
      </c>
      <c r="I94">
        <v>0.63367503031298322</v>
      </c>
      <c r="J94">
        <v>0.71096795434060178</v>
      </c>
      <c r="K94">
        <v>0.75633092384650991</v>
      </c>
      <c r="L94">
        <v>0.76101670968277702</v>
      </c>
    </row>
    <row r="95" spans="1:12" x14ac:dyDescent="0.2">
      <c r="A95" t="s">
        <v>85</v>
      </c>
      <c r="B95">
        <v>7.2303227463242585</v>
      </c>
      <c r="C95">
        <v>6.5018871818276338</v>
      </c>
      <c r="D95">
        <v>7.8839669509234618</v>
      </c>
      <c r="E95">
        <v>6.8154070572232204</v>
      </c>
      <c r="F95">
        <v>6.2144462303268577</v>
      </c>
      <c r="G95">
        <v>5.9035721832890946</v>
      </c>
      <c r="H95">
        <v>5.6508251763953838</v>
      </c>
      <c r="I95">
        <v>5.5878160196341753</v>
      </c>
      <c r="J95">
        <v>5.5283127129183232</v>
      </c>
      <c r="K95">
        <v>5.4708861407337297</v>
      </c>
      <c r="L95">
        <v>5.4680637286285565</v>
      </c>
    </row>
    <row r="96" spans="1:12" x14ac:dyDescent="0.2">
      <c r="A96" t="s">
        <v>86</v>
      </c>
      <c r="B96">
        <v>2.8646048821918117E-2</v>
      </c>
      <c r="C96">
        <v>4.078928438447383E-2</v>
      </c>
      <c r="D96">
        <v>3.0801066570087236E-2</v>
      </c>
      <c r="E96">
        <v>2.9997714900006543E-2</v>
      </c>
      <c r="F96">
        <v>4.3412071497852547E-2</v>
      </c>
      <c r="G96">
        <v>5.8402076757687056E-2</v>
      </c>
      <c r="H96">
        <v>6.4647961285180799E-2</v>
      </c>
      <c r="I96">
        <v>6.6168637117385035E-2</v>
      </c>
      <c r="J96">
        <v>6.5365771083099669E-2</v>
      </c>
      <c r="K96">
        <v>0.10485125505219937</v>
      </c>
      <c r="L96">
        <v>0.10529713977456931</v>
      </c>
    </row>
    <row r="97" spans="1:12" x14ac:dyDescent="0.2">
      <c r="A97" t="s">
        <v>87</v>
      </c>
      <c r="B97">
        <v>26.485192708883492</v>
      </c>
      <c r="C97">
        <v>26.736610991783817</v>
      </c>
      <c r="D97">
        <v>28.830596691259291</v>
      </c>
      <c r="E97">
        <v>24.639558003725107</v>
      </c>
      <c r="F97">
        <v>23.89068102530366</v>
      </c>
      <c r="G97">
        <v>22.950107220733422</v>
      </c>
      <c r="H97">
        <v>21.801712488423799</v>
      </c>
      <c r="I97">
        <v>22.423590728545221</v>
      </c>
      <c r="J97">
        <v>23.195094885053589</v>
      </c>
      <c r="K97">
        <v>22.825375878015311</v>
      </c>
      <c r="L97">
        <v>23.75322937587551</v>
      </c>
    </row>
    <row r="98" spans="1:12" x14ac:dyDescent="0.2">
      <c r="A98" t="s">
        <v>88</v>
      </c>
      <c r="B98">
        <v>5.5546475187328519E-2</v>
      </c>
      <c r="C98">
        <v>0.11887986965324635</v>
      </c>
      <c r="D98">
        <v>6.6503170548952814E-2</v>
      </c>
      <c r="E98">
        <v>5.9013191627484293E-2</v>
      </c>
      <c r="F98">
        <v>5.4829148740424362E-2</v>
      </c>
      <c r="G98">
        <v>8.1196029141129486E-2</v>
      </c>
      <c r="H98">
        <v>8.0889272191647738E-2</v>
      </c>
      <c r="I98">
        <v>8.183112408052208E-2</v>
      </c>
      <c r="J98">
        <v>8.070192120251872E-2</v>
      </c>
      <c r="K98">
        <v>7.6369425018901899E-2</v>
      </c>
      <c r="L98">
        <v>7.271968436075367E-2</v>
      </c>
    </row>
    <row r="99" spans="1:12" x14ac:dyDescent="0.2">
      <c r="A99" t="s">
        <v>89</v>
      </c>
      <c r="B99">
        <v>0</v>
      </c>
      <c r="C99">
        <v>0.12003844998402949</v>
      </c>
      <c r="D99">
        <v>5.2810393578849715E-2</v>
      </c>
      <c r="E99">
        <v>5.0526585850525364E-2</v>
      </c>
      <c r="F99">
        <v>5.5365857652439426E-2</v>
      </c>
      <c r="G99">
        <v>5.4128532123359885E-2</v>
      </c>
      <c r="H99">
        <v>5.3224596634437779E-2</v>
      </c>
      <c r="I99">
        <v>4.7248435025883197E-2</v>
      </c>
      <c r="J99">
        <v>4.6902768129556759E-2</v>
      </c>
      <c r="K99">
        <v>4.7070682746938784E-2</v>
      </c>
      <c r="L99">
        <v>5.7490307842107354E-2</v>
      </c>
    </row>
    <row r="100" spans="1:12" x14ac:dyDescent="0.2">
      <c r="A100" t="s">
        <v>90</v>
      </c>
      <c r="B100">
        <v>0.32285368123854252</v>
      </c>
      <c r="C100">
        <v>0.30849392862854552</v>
      </c>
      <c r="D100">
        <v>0.30775410214601351</v>
      </c>
      <c r="E100">
        <v>0.29628121366046462</v>
      </c>
      <c r="F100">
        <v>0.243909173381164</v>
      </c>
      <c r="G100">
        <v>0.26506282367151407</v>
      </c>
      <c r="H100">
        <v>0.31471223244343688</v>
      </c>
      <c r="I100">
        <v>0.3310511896256827</v>
      </c>
      <c r="J100">
        <v>0.30937728105272977</v>
      </c>
      <c r="K100">
        <v>0.28800424916754724</v>
      </c>
      <c r="L100">
        <v>0.24157650953230936</v>
      </c>
    </row>
    <row r="101" spans="1:12" x14ac:dyDescent="0.2">
      <c r="A101" t="s">
        <v>91</v>
      </c>
      <c r="B101">
        <v>1.2181663562538319</v>
      </c>
      <c r="C101">
        <v>1.1363118324698862</v>
      </c>
      <c r="D101">
        <v>0.12147546810854472</v>
      </c>
      <c r="E101">
        <v>0.10296035110291839</v>
      </c>
      <c r="F101">
        <v>0.11908427841948585</v>
      </c>
      <c r="G101">
        <v>0.12201656777584308</v>
      </c>
      <c r="H101">
        <v>0.15723132058634043</v>
      </c>
      <c r="I101">
        <v>0.16761468835409682</v>
      </c>
      <c r="J101">
        <v>0.17304509058094142</v>
      </c>
      <c r="K101">
        <v>0.1866686555897504</v>
      </c>
      <c r="L101">
        <v>0.21429871705181078</v>
      </c>
    </row>
    <row r="102" spans="1:12" x14ac:dyDescent="0.2">
      <c r="A102" t="s">
        <v>108</v>
      </c>
      <c r="B102">
        <v>1.2909635772788159E-2</v>
      </c>
      <c r="C102">
        <v>2.3713646877093264E-2</v>
      </c>
      <c r="D102">
        <v>3.4315429178119854E-2</v>
      </c>
      <c r="E102">
        <v>3.8010981387562995E-2</v>
      </c>
      <c r="F102">
        <v>4.0629660163104084E-2</v>
      </c>
      <c r="G102">
        <v>4.6126131262817088E-2</v>
      </c>
      <c r="H102">
        <v>4.7668502904671825E-2</v>
      </c>
      <c r="I102">
        <v>4.1104954931404293E-2</v>
      </c>
      <c r="J102">
        <v>4.1108062029917181E-2</v>
      </c>
      <c r="K102">
        <v>4.1396557542771023E-2</v>
      </c>
      <c r="L102">
        <v>2.769814598459289E-2</v>
      </c>
    </row>
  </sheetData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6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52.370166933865171</v>
      </c>
      <c r="C2">
        <v>36.941219061843903</v>
      </c>
      <c r="D2">
        <v>53.466357828865576</v>
      </c>
      <c r="E2">
        <v>56.489996399497421</v>
      </c>
      <c r="F2">
        <v>48.58829122790312</v>
      </c>
      <c r="G2">
        <v>51.534978267842035</v>
      </c>
      <c r="H2">
        <v>55.218460717919235</v>
      </c>
      <c r="I2">
        <v>53.645903514762537</v>
      </c>
      <c r="J2">
        <v>50.798566323485339</v>
      </c>
      <c r="K2">
        <v>49.59574318461604</v>
      </c>
      <c r="L2">
        <v>35.189703423327288</v>
      </c>
    </row>
    <row r="3" spans="1:12" x14ac:dyDescent="0.2">
      <c r="A3" t="s">
        <v>2</v>
      </c>
      <c r="B3">
        <v>28.71848453459554</v>
      </c>
      <c r="C3">
        <v>15.335690866575233</v>
      </c>
      <c r="D3">
        <v>18.88966490771659</v>
      </c>
      <c r="E3">
        <v>61.729590015899205</v>
      </c>
      <c r="F3">
        <v>78.839634830720669</v>
      </c>
      <c r="G3">
        <v>78.486986013602845</v>
      </c>
      <c r="H3">
        <v>77.426902753956611</v>
      </c>
      <c r="I3">
        <v>79.576055478256151</v>
      </c>
      <c r="J3">
        <v>74.261619343747384</v>
      </c>
      <c r="K3">
        <v>69.295333372896906</v>
      </c>
      <c r="L3">
        <v>61.798818282326891</v>
      </c>
    </row>
    <row r="4" spans="1:12" x14ac:dyDescent="0.2">
      <c r="A4" t="s">
        <v>3</v>
      </c>
      <c r="B4">
        <v>1.18901018061938</v>
      </c>
      <c r="C4">
        <v>1.8851398532350727</v>
      </c>
      <c r="D4">
        <v>4.1764919257487358</v>
      </c>
      <c r="E4">
        <v>4.1191185808407873</v>
      </c>
      <c r="F4">
        <v>2.6733470100446133</v>
      </c>
      <c r="G4">
        <v>2.2139707320260191</v>
      </c>
      <c r="H4">
        <v>1.7576654514943963</v>
      </c>
      <c r="I4">
        <v>1.7789633899569963</v>
      </c>
      <c r="J4">
        <v>1.286054272738322</v>
      </c>
      <c r="K4">
        <v>1.1848552693998431</v>
      </c>
      <c r="L4">
        <v>0.58463370143200155</v>
      </c>
    </row>
    <row r="5" spans="1:12" x14ac:dyDescent="0.2">
      <c r="A5" t="s">
        <v>4</v>
      </c>
      <c r="B5">
        <v>3.7499668408273443</v>
      </c>
      <c r="C5">
        <v>3.9800011846853716</v>
      </c>
      <c r="D5">
        <v>4.4657326320064152</v>
      </c>
      <c r="E5">
        <v>5.402629398327992</v>
      </c>
      <c r="F5">
        <v>5.9044436222542434</v>
      </c>
      <c r="G5">
        <v>6.5601106465431007</v>
      </c>
      <c r="H5">
        <v>6.9340708765982804</v>
      </c>
      <c r="I5">
        <v>6.5081090557367727</v>
      </c>
      <c r="J5">
        <v>5.8671809397877768</v>
      </c>
      <c r="K5">
        <v>5.6419245539833289</v>
      </c>
      <c r="L5">
        <v>4.8810097302036235</v>
      </c>
    </row>
    <row r="6" spans="1:12" x14ac:dyDescent="0.2">
      <c r="A6" t="s">
        <v>5</v>
      </c>
      <c r="B6">
        <v>0.42347827498092133</v>
      </c>
      <c r="C6">
        <v>0.47822798388738014</v>
      </c>
      <c r="D6">
        <v>0.58352240374542441</v>
      </c>
      <c r="E6">
        <v>2.0048645932635605</v>
      </c>
      <c r="F6">
        <v>1.1523468053875303</v>
      </c>
      <c r="G6">
        <v>1.0983819664665868</v>
      </c>
      <c r="H6">
        <v>1.2080150530966309</v>
      </c>
      <c r="I6">
        <v>1.2256029907090258</v>
      </c>
      <c r="J6">
        <v>0.88909208880002033</v>
      </c>
      <c r="K6">
        <v>0.8027051824613366</v>
      </c>
      <c r="L6">
        <v>0.6118995091614543</v>
      </c>
    </row>
    <row r="7" spans="1:12" x14ac:dyDescent="0.2">
      <c r="A7" t="s">
        <v>6</v>
      </c>
      <c r="C7">
        <v>7.7310183569238102</v>
      </c>
      <c r="D7">
        <v>23.685915565738643</v>
      </c>
      <c r="E7">
        <v>29.514503154168004</v>
      </c>
      <c r="F7">
        <v>50.380033796966138</v>
      </c>
      <c r="G7">
        <v>53.719723174539006</v>
      </c>
      <c r="H7">
        <v>55.49533745860046</v>
      </c>
      <c r="I7">
        <v>48.402557490277168</v>
      </c>
      <c r="J7">
        <v>47.371273772308562</v>
      </c>
      <c r="K7">
        <v>43.25843084519024</v>
      </c>
      <c r="L7">
        <v>25.65047668921866</v>
      </c>
    </row>
    <row r="8" spans="1:12" x14ac:dyDescent="0.2">
      <c r="A8" t="s">
        <v>7</v>
      </c>
      <c r="B8">
        <v>0.2107052516477356</v>
      </c>
      <c r="C8">
        <v>7.4042503642449853E-2</v>
      </c>
      <c r="D8">
        <v>2.688113938898444E-2</v>
      </c>
      <c r="E8">
        <v>2.9255246363113312E-2</v>
      </c>
      <c r="F8">
        <v>9.8536149683361496E-2</v>
      </c>
      <c r="G8">
        <v>9.522930299978917E-2</v>
      </c>
      <c r="H8">
        <v>5.5905558268134301E-2</v>
      </c>
      <c r="I8">
        <v>0.14715489647578336</v>
      </c>
      <c r="J8">
        <v>0.14796753636720061</v>
      </c>
      <c r="K8">
        <v>0.12696310819910139</v>
      </c>
      <c r="L8">
        <v>0.1061142731225629</v>
      </c>
    </row>
    <row r="9" spans="1:12" x14ac:dyDescent="0.2">
      <c r="A9" t="s">
        <v>8</v>
      </c>
      <c r="C9">
        <v>1.4232356485160453</v>
      </c>
      <c r="D9">
        <v>6.4221438077737236</v>
      </c>
      <c r="E9">
        <v>14.928060327601834</v>
      </c>
      <c r="F9">
        <v>16.091227151815879</v>
      </c>
      <c r="G9">
        <v>12.325714954993689</v>
      </c>
      <c r="H9">
        <v>20.037908885222858</v>
      </c>
      <c r="I9">
        <v>20.432878068694258</v>
      </c>
      <c r="J9">
        <v>15.395203558441958</v>
      </c>
      <c r="K9">
        <v>12.11023782053352</v>
      </c>
      <c r="L9">
        <v>7.7791901903785199</v>
      </c>
    </row>
    <row r="10" spans="1:12" x14ac:dyDescent="0.2">
      <c r="A10" t="s">
        <v>9</v>
      </c>
      <c r="B10">
        <v>1.7969146338302437</v>
      </c>
      <c r="C10">
        <v>1.3905245016206382</v>
      </c>
      <c r="D10">
        <v>2.2221009309053588</v>
      </c>
      <c r="E10">
        <v>4.2313601888442411</v>
      </c>
      <c r="F10">
        <v>3.006544293024489</v>
      </c>
      <c r="G10">
        <v>3.8530421029291433</v>
      </c>
      <c r="H10">
        <v>4.9192560819933409</v>
      </c>
      <c r="I10">
        <v>5.5790808188886949</v>
      </c>
      <c r="J10">
        <v>6.3587647073063023</v>
      </c>
      <c r="K10">
        <v>5.4231750140970814</v>
      </c>
      <c r="L10">
        <v>3.6897978770335524</v>
      </c>
    </row>
    <row r="11" spans="1:12" x14ac:dyDescent="0.2">
      <c r="A11" t="s">
        <v>110</v>
      </c>
      <c r="B11">
        <v>15.835560441524631</v>
      </c>
      <c r="C11">
        <v>2.1295480337004506</v>
      </c>
      <c r="D11">
        <v>2.2932480653249807</v>
      </c>
      <c r="E11">
        <v>11.213860850082117</v>
      </c>
      <c r="F11">
        <v>10.186985919025714</v>
      </c>
      <c r="G11">
        <v>14.846938890798722</v>
      </c>
      <c r="H11">
        <v>18.713989755510433</v>
      </c>
      <c r="I11">
        <v>23.179984538461458</v>
      </c>
      <c r="J11">
        <v>24.044938181130828</v>
      </c>
      <c r="K11">
        <v>24.111556674695635</v>
      </c>
      <c r="L11">
        <v>20.942167736439693</v>
      </c>
    </row>
    <row r="12" spans="1:12" x14ac:dyDescent="0.2">
      <c r="A12" t="s">
        <v>10</v>
      </c>
      <c r="B12">
        <v>0.44842279392547257</v>
      </c>
      <c r="C12">
        <v>0.21753433229482502</v>
      </c>
      <c r="D12">
        <v>0.45994458542678957</v>
      </c>
      <c r="E12">
        <v>2.0964536521273733</v>
      </c>
      <c r="F12">
        <v>2.8410776204543668</v>
      </c>
      <c r="G12">
        <v>3.2061506757507692</v>
      </c>
      <c r="H12">
        <v>3.5737452413315265</v>
      </c>
      <c r="I12">
        <v>3.2989814178870667</v>
      </c>
      <c r="J12">
        <v>2.3052791908197894</v>
      </c>
      <c r="K12">
        <v>2.7196298430372257</v>
      </c>
      <c r="L12">
        <v>2.0375527756017675</v>
      </c>
    </row>
    <row r="13" spans="1:12" x14ac:dyDescent="0.2">
      <c r="A13" t="s">
        <v>11</v>
      </c>
      <c r="B13">
        <v>0.9921380394163839</v>
      </c>
      <c r="C13">
        <v>1.8613343521596395</v>
      </c>
      <c r="D13">
        <v>3.2395125279192931</v>
      </c>
      <c r="E13">
        <v>3.1104197980906605</v>
      </c>
      <c r="F13">
        <v>3.4003446099433408</v>
      </c>
      <c r="G13">
        <v>3.5171277753247443</v>
      </c>
      <c r="H13">
        <v>4.0885001513116377</v>
      </c>
      <c r="I13">
        <v>4.8039627451507325</v>
      </c>
      <c r="J13">
        <v>4.6716319547611374</v>
      </c>
      <c r="K13">
        <v>4.0790966749319111</v>
      </c>
      <c r="L13">
        <v>3.4856277974422292</v>
      </c>
    </row>
    <row r="14" spans="1:12" x14ac:dyDescent="0.2">
      <c r="A14" t="s">
        <v>12</v>
      </c>
      <c r="B14">
        <v>3.0874840826718959</v>
      </c>
      <c r="C14">
        <v>3.6154206431824014</v>
      </c>
      <c r="D14">
        <v>4.689452546466141</v>
      </c>
      <c r="E14">
        <v>6.2975486497180464</v>
      </c>
      <c r="F14">
        <v>5.2129492101651573</v>
      </c>
      <c r="G14">
        <v>5.8257156321259602</v>
      </c>
      <c r="H14">
        <v>7.2109122122902907</v>
      </c>
      <c r="I14">
        <v>6.9098326713745593</v>
      </c>
      <c r="J14">
        <v>6.642366549716769</v>
      </c>
      <c r="K14">
        <v>7.1078970141310078</v>
      </c>
      <c r="L14">
        <v>4.6335220058969266</v>
      </c>
    </row>
    <row r="15" spans="1:12" x14ac:dyDescent="0.2">
      <c r="A15" t="s">
        <v>13</v>
      </c>
      <c r="B15">
        <v>8.1990840045614119E-2</v>
      </c>
      <c r="C15">
        <v>6.714683027219065E-2</v>
      </c>
      <c r="D15">
        <v>0.33805347274064501</v>
      </c>
      <c r="E15">
        <v>0.92822878430933298</v>
      </c>
      <c r="F15">
        <v>0.44839454880114737</v>
      </c>
      <c r="G15">
        <v>0.28832322471207372</v>
      </c>
      <c r="H15">
        <v>0.32373203411451529</v>
      </c>
      <c r="I15">
        <v>0.26194689597604126</v>
      </c>
      <c r="J15">
        <v>0.24861382941120663</v>
      </c>
      <c r="K15">
        <v>0.22604746385759428</v>
      </c>
      <c r="L15">
        <v>0.16793236069388284</v>
      </c>
    </row>
    <row r="16" spans="1:12" x14ac:dyDescent="0.2">
      <c r="A16" t="s">
        <v>14</v>
      </c>
      <c r="B16">
        <v>2.4361666023094632</v>
      </c>
      <c r="C16">
        <v>1.4702796394295556</v>
      </c>
      <c r="D16">
        <v>1.5957077661757424</v>
      </c>
      <c r="E16">
        <v>1.5570656813746584</v>
      </c>
      <c r="F16">
        <v>0.97298108692878316</v>
      </c>
      <c r="G16">
        <v>1.0337273632634294</v>
      </c>
      <c r="H16">
        <v>1.0359595737030765</v>
      </c>
      <c r="I16">
        <v>0.88791788105980418</v>
      </c>
      <c r="J16">
        <v>0.90025159632535345</v>
      </c>
      <c r="K16">
        <v>0.82582952884090854</v>
      </c>
      <c r="L16">
        <v>0.67105265241534295</v>
      </c>
    </row>
    <row r="17" spans="1:12" x14ac:dyDescent="0.2">
      <c r="A17" t="s">
        <v>15</v>
      </c>
      <c r="B17">
        <v>8.8854539525142293</v>
      </c>
      <c r="C17">
        <v>8.2987403743314019</v>
      </c>
      <c r="D17">
        <v>19.216023617553958</v>
      </c>
      <c r="E17">
        <v>17.646325856915769</v>
      </c>
      <c r="F17">
        <v>21.057820065425737</v>
      </c>
      <c r="G17">
        <v>22.449385765556254</v>
      </c>
      <c r="H17">
        <v>27.561438242024828</v>
      </c>
      <c r="I17">
        <v>28.152254606776093</v>
      </c>
      <c r="J17">
        <v>22.946734168981404</v>
      </c>
      <c r="K17">
        <v>19.986727366063242</v>
      </c>
      <c r="L17">
        <v>11.621174847248305</v>
      </c>
    </row>
    <row r="18" spans="1:12" x14ac:dyDescent="0.2">
      <c r="A18" t="s">
        <v>111</v>
      </c>
      <c r="B18">
        <v>26.338987812739212</v>
      </c>
      <c r="C18">
        <v>3.7564806259464589</v>
      </c>
      <c r="D18">
        <v>2.522479209169497</v>
      </c>
      <c r="E18">
        <v>7.6670810084742334</v>
      </c>
      <c r="F18">
        <v>9.0009172182990973</v>
      </c>
      <c r="G18">
        <v>8.4094677046354107</v>
      </c>
      <c r="H18">
        <v>10.941831515745315</v>
      </c>
      <c r="I18">
        <v>6.0449469368057507</v>
      </c>
      <c r="J18">
        <v>4.7684375648756285</v>
      </c>
      <c r="K18">
        <v>3.4384477946264385</v>
      </c>
      <c r="L18">
        <v>3.4483549423317119</v>
      </c>
    </row>
    <row r="19" spans="1:12" x14ac:dyDescent="0.2">
      <c r="A19" t="s">
        <v>16</v>
      </c>
      <c r="B19">
        <v>0.427047277328644</v>
      </c>
      <c r="C19">
        <v>0.17854680693566424</v>
      </c>
      <c r="D19">
        <v>0.19725484007129634</v>
      </c>
      <c r="E19">
        <v>8.4894065633168661E-2</v>
      </c>
      <c r="F19">
        <v>0.1377288020001266</v>
      </c>
      <c r="G19">
        <v>0.10805044759720642</v>
      </c>
      <c r="H19">
        <v>3.9754261450818583E-2</v>
      </c>
      <c r="I19">
        <v>1.3011603214400804E-2</v>
      </c>
      <c r="J19">
        <v>1.2306204190949842E-2</v>
      </c>
      <c r="K19">
        <v>2.7199971318745027E-2</v>
      </c>
      <c r="L19">
        <v>6.387894692571232E-3</v>
      </c>
    </row>
    <row r="20" spans="1:12" x14ac:dyDescent="0.2">
      <c r="A20" t="s">
        <v>102</v>
      </c>
      <c r="B20">
        <v>0</v>
      </c>
      <c r="C20">
        <v>5.0378622800020771</v>
      </c>
      <c r="D20">
        <v>10.764654144547373</v>
      </c>
      <c r="E20">
        <v>24.603503883610969</v>
      </c>
      <c r="F20">
        <v>25.554294927226184</v>
      </c>
      <c r="G20">
        <v>18.125821219097123</v>
      </c>
      <c r="H20">
        <v>18.98368609701426</v>
      </c>
      <c r="I20">
        <v>18.136653948752912</v>
      </c>
      <c r="J20">
        <v>13.408821940205682</v>
      </c>
      <c r="K20">
        <v>10.718599412034232</v>
      </c>
      <c r="L20">
        <v>8.207806020275191</v>
      </c>
    </row>
    <row r="21" spans="1:12" x14ac:dyDescent="0.2">
      <c r="A21" t="s">
        <v>17</v>
      </c>
      <c r="C21">
        <v>1.8939657611467948</v>
      </c>
      <c r="D21">
        <v>2.4004785381014031</v>
      </c>
      <c r="E21">
        <v>1.9397326610810492</v>
      </c>
      <c r="F21">
        <v>1.3848144769733581</v>
      </c>
      <c r="G21">
        <v>1.6708327579612547</v>
      </c>
      <c r="H21">
        <v>1.7980823619169928</v>
      </c>
      <c r="I21">
        <v>2.2501902477212079</v>
      </c>
      <c r="J21">
        <v>2.5000010619812074</v>
      </c>
      <c r="K21">
        <v>2.6811633602411398</v>
      </c>
      <c r="L21">
        <v>2.7248544875076579</v>
      </c>
    </row>
    <row r="22" spans="1:12" x14ac:dyDescent="0.2">
      <c r="A22" t="s">
        <v>18</v>
      </c>
      <c r="B22">
        <v>0.12129580550717912</v>
      </c>
      <c r="C22">
        <v>2.64329549808992E-2</v>
      </c>
      <c r="D22">
        <v>0.40606463110483837</v>
      </c>
      <c r="E22">
        <v>0.11991814128928524</v>
      </c>
      <c r="F22">
        <v>0.23749925241222219</v>
      </c>
      <c r="G22">
        <v>0.28472202903736332</v>
      </c>
      <c r="H22">
        <v>0.56098105529618381</v>
      </c>
      <c r="I22">
        <v>0.63655126089177505</v>
      </c>
      <c r="J22">
        <v>0.53575026012379956</v>
      </c>
      <c r="K22">
        <v>0.36549061557911955</v>
      </c>
      <c r="L22">
        <v>0.31823814634115211</v>
      </c>
    </row>
    <row r="23" spans="1:12" x14ac:dyDescent="0.2">
      <c r="A23" t="s">
        <v>19</v>
      </c>
      <c r="B23">
        <v>2.47709379007483</v>
      </c>
      <c r="C23">
        <v>3.8054537142743103</v>
      </c>
      <c r="D23">
        <v>7.4935087408375942</v>
      </c>
      <c r="E23">
        <v>9.6021918823572818</v>
      </c>
      <c r="F23">
        <v>3.5283200078819155</v>
      </c>
      <c r="G23">
        <v>4.1883884349350291</v>
      </c>
      <c r="H23">
        <v>6.3896414592333874</v>
      </c>
      <c r="I23">
        <v>1.6061587752098163</v>
      </c>
      <c r="J23">
        <v>1.9797607514285147</v>
      </c>
      <c r="K23">
        <v>1.956109002310142</v>
      </c>
      <c r="L23">
        <v>8.4838390206020904</v>
      </c>
    </row>
    <row r="24" spans="1:12" x14ac:dyDescent="0.2">
      <c r="A24" t="s">
        <v>20</v>
      </c>
      <c r="B24">
        <v>0.30416120130869329</v>
      </c>
      <c r="C24">
        <v>0.18704257226523888</v>
      </c>
      <c r="D24">
        <v>0.48978708580266889</v>
      </c>
      <c r="E24">
        <v>0.18314684660522992</v>
      </c>
      <c r="F24">
        <v>0.20249625976215946</v>
      </c>
      <c r="G24">
        <v>0.24524456547102702</v>
      </c>
      <c r="H24">
        <v>0.2639871446609981</v>
      </c>
      <c r="I24">
        <v>0.32223657118151006</v>
      </c>
      <c r="J24">
        <v>0.27356595986633953</v>
      </c>
      <c r="K24">
        <v>0.27520267060047487</v>
      </c>
      <c r="L24">
        <v>0.36121112424751201</v>
      </c>
    </row>
    <row r="25" spans="1:12" x14ac:dyDescent="0.2">
      <c r="A25" t="s">
        <v>21</v>
      </c>
      <c r="B25">
        <v>1.0541493541820823</v>
      </c>
      <c r="C25">
        <v>1.0952731031309511</v>
      </c>
      <c r="D25">
        <v>2.0274219094412951</v>
      </c>
      <c r="E25">
        <v>3.0299843342990633</v>
      </c>
      <c r="F25">
        <v>2.0047430145356864</v>
      </c>
      <c r="G25">
        <v>2.0099907346461614</v>
      </c>
      <c r="H25">
        <v>2.3839417947011152</v>
      </c>
      <c r="I25">
        <v>2.2681586717696889</v>
      </c>
      <c r="J25">
        <v>2.0710522678629961</v>
      </c>
      <c r="K25">
        <v>1.5345819323045755</v>
      </c>
      <c r="L25">
        <v>1.0317657278444481</v>
      </c>
    </row>
    <row r="26" spans="1:12" x14ac:dyDescent="0.2">
      <c r="A26" t="s">
        <v>22</v>
      </c>
      <c r="B26">
        <v>2.1960644650821934E-3</v>
      </c>
      <c r="C26">
        <v>2.261698343309131E-2</v>
      </c>
      <c r="D26">
        <v>3.777608473113539E-2</v>
      </c>
      <c r="E26">
        <v>1.4167536483654155E-2</v>
      </c>
      <c r="F26">
        <v>0.14248342438913439</v>
      </c>
      <c r="G26">
        <v>0.55754273538239374</v>
      </c>
      <c r="H26">
        <v>0.82604754649972612</v>
      </c>
      <c r="I26">
        <v>1.5307605353001994</v>
      </c>
      <c r="J26">
        <v>0.99176849849963311</v>
      </c>
      <c r="K26">
        <v>0.38760029468694368</v>
      </c>
      <c r="L26">
        <v>0.26529117043807832</v>
      </c>
    </row>
    <row r="27" spans="1:12" x14ac:dyDescent="0.2">
      <c r="A27" t="s">
        <v>23</v>
      </c>
      <c r="B27">
        <v>15.586166561191678</v>
      </c>
      <c r="C27">
        <v>11.637996312916812</v>
      </c>
      <c r="D27">
        <v>15.384183915133164</v>
      </c>
      <c r="E27">
        <v>22.962311147388139</v>
      </c>
      <c r="F27">
        <v>19.281800965871941</v>
      </c>
      <c r="G27">
        <v>22.463378573691102</v>
      </c>
      <c r="H27">
        <v>24.184886280179146</v>
      </c>
      <c r="I27">
        <v>24.242626577493002</v>
      </c>
      <c r="J27">
        <v>23.366183732206007</v>
      </c>
      <c r="K27">
        <v>20.921333670402078</v>
      </c>
      <c r="L27">
        <v>12.367275079226431</v>
      </c>
    </row>
    <row r="28" spans="1:12" x14ac:dyDescent="0.2">
      <c r="A28" t="s">
        <v>24</v>
      </c>
      <c r="B28">
        <v>2.6048532999342915</v>
      </c>
      <c r="C28">
        <v>2.731672851852692</v>
      </c>
      <c r="D28">
        <v>3.0816908127446982</v>
      </c>
      <c r="E28">
        <v>4.619086125769944</v>
      </c>
      <c r="F28">
        <v>3.6501217637287384</v>
      </c>
      <c r="G28">
        <v>3.2558613524376931</v>
      </c>
      <c r="H28">
        <v>4.3649684461457232</v>
      </c>
      <c r="I28">
        <v>4.0824660130403636</v>
      </c>
      <c r="J28">
        <v>3.9629946047177249</v>
      </c>
      <c r="K28">
        <v>3.1163693505088093</v>
      </c>
      <c r="L28">
        <v>2.2794614329448031</v>
      </c>
    </row>
    <row r="29" spans="1:12" x14ac:dyDescent="0.2">
      <c r="A29" t="s">
        <v>25</v>
      </c>
      <c r="C29">
        <v>2.34267359958654</v>
      </c>
      <c r="D29">
        <v>1.7843239777514304</v>
      </c>
      <c r="E29">
        <v>3.2009897239735965</v>
      </c>
      <c r="F29">
        <v>5.7850729158266976</v>
      </c>
      <c r="G29">
        <v>6.1154629358801049</v>
      </c>
      <c r="H29">
        <v>7.7039260602464976</v>
      </c>
      <c r="I29">
        <v>7.2842552672436822</v>
      </c>
      <c r="J29">
        <v>4.3406971661670815</v>
      </c>
      <c r="K29">
        <v>4.9081798522002362</v>
      </c>
      <c r="L29">
        <v>4.3611188983316191</v>
      </c>
    </row>
    <row r="30" spans="1:12" x14ac:dyDescent="0.2">
      <c r="A30" t="s">
        <v>26</v>
      </c>
      <c r="B30">
        <v>8.415910004651532E-2</v>
      </c>
      <c r="C30">
        <v>0.17124499179736047</v>
      </c>
      <c r="D30">
        <v>1.2543267329471344E-4</v>
      </c>
      <c r="E30">
        <v>4.3183760965425143E-5</v>
      </c>
      <c r="F30">
        <v>2.2235352257536484E-5</v>
      </c>
      <c r="G30">
        <v>1.2644908628522034E-4</v>
      </c>
      <c r="H30">
        <v>2.4088005299592223E-7</v>
      </c>
      <c r="I30">
        <v>6.795205759474011E-5</v>
      </c>
      <c r="J30">
        <v>0.18241551161209199</v>
      </c>
      <c r="K30">
        <v>0.39186476914739021</v>
      </c>
      <c r="L30">
        <v>0.25980732420713282</v>
      </c>
    </row>
    <row r="31" spans="1:12" x14ac:dyDescent="0.2">
      <c r="A31" t="s">
        <v>27</v>
      </c>
      <c r="E31">
        <v>0.71375941275445309</v>
      </c>
      <c r="F31">
        <v>0.78350604835303683</v>
      </c>
      <c r="G31">
        <v>0.89094814440317105</v>
      </c>
      <c r="H31">
        <v>1.0498907519896481</v>
      </c>
      <c r="I31">
        <v>1.2011572562936181</v>
      </c>
      <c r="J31">
        <v>1.15389938442594</v>
      </c>
      <c r="K31">
        <v>1.0063453716111208</v>
      </c>
      <c r="L31">
        <v>0.7169235311735247</v>
      </c>
    </row>
    <row r="32" spans="1:12" x14ac:dyDescent="0.2">
      <c r="A32" t="s">
        <v>28</v>
      </c>
      <c r="B32">
        <v>0.73291390023612923</v>
      </c>
      <c r="C32">
        <v>0.94231254781921048</v>
      </c>
      <c r="D32">
        <v>1.3579147510308089</v>
      </c>
      <c r="E32">
        <v>1.7466711080584871</v>
      </c>
      <c r="F32">
        <v>1.735325748784889</v>
      </c>
      <c r="G32">
        <v>2.2861182623001763</v>
      </c>
      <c r="H32">
        <v>2.8979142539110163</v>
      </c>
      <c r="I32">
        <v>2.9479108317606797</v>
      </c>
      <c r="J32">
        <v>3.2768209847868235</v>
      </c>
      <c r="K32">
        <v>3.0576032673935032</v>
      </c>
      <c r="L32">
        <v>1.8063753541065868</v>
      </c>
    </row>
    <row r="33" spans="1:12" x14ac:dyDescent="0.2">
      <c r="A33" t="s">
        <v>29</v>
      </c>
      <c r="B33">
        <v>0.5637836627678865</v>
      </c>
      <c r="C33">
        <v>0.59169373573879247</v>
      </c>
      <c r="D33">
        <v>0.67692901450385667</v>
      </c>
      <c r="E33">
        <v>0.95565159785499332</v>
      </c>
      <c r="F33">
        <v>0.64666531688534123</v>
      </c>
      <c r="G33">
        <v>0.69286793446853345</v>
      </c>
      <c r="H33">
        <v>0.91297823870302142</v>
      </c>
      <c r="I33">
        <v>0.85260230278072691</v>
      </c>
      <c r="J33">
        <v>0.72585975395187152</v>
      </c>
      <c r="K33">
        <v>0.7191775273108082</v>
      </c>
      <c r="L33">
        <v>0.67150999567904801</v>
      </c>
    </row>
    <row r="34" spans="1:12" x14ac:dyDescent="0.2">
      <c r="A34" t="s">
        <v>30</v>
      </c>
      <c r="B34">
        <v>0.68473144870512404</v>
      </c>
      <c r="C34">
        <v>0.43556661073701658</v>
      </c>
      <c r="D34">
        <v>0.59648147802656648</v>
      </c>
      <c r="E34">
        <v>0.98082651726245262</v>
      </c>
      <c r="F34">
        <v>0.81243058565323178</v>
      </c>
      <c r="G34">
        <v>0.77609330838833168</v>
      </c>
      <c r="H34">
        <v>0.95337039128743517</v>
      </c>
      <c r="I34">
        <v>0.98419429041075412</v>
      </c>
      <c r="J34">
        <v>0.95808436761346671</v>
      </c>
      <c r="K34">
        <v>0.90244298978836934</v>
      </c>
      <c r="L34">
        <v>0.79524390925262178</v>
      </c>
    </row>
    <row r="35" spans="1:12" x14ac:dyDescent="0.2">
      <c r="A35" t="s">
        <v>103</v>
      </c>
      <c r="B35">
        <v>2.4860179430266967</v>
      </c>
      <c r="C35">
        <v>0.6325645181021019</v>
      </c>
      <c r="D35">
        <v>0.54657824545614309</v>
      </c>
      <c r="E35">
        <v>0.4639610411919125</v>
      </c>
      <c r="F35">
        <v>0.21331518844384423</v>
      </c>
      <c r="G35">
        <v>0.18443831179361389</v>
      </c>
      <c r="H35">
        <v>4.5603718166938938</v>
      </c>
      <c r="I35">
        <v>4.8137252903058112</v>
      </c>
      <c r="J35">
        <v>4.7841133140354941</v>
      </c>
      <c r="K35">
        <v>4.5394148241021526</v>
      </c>
      <c r="L35">
        <v>2.3656707666864043</v>
      </c>
    </row>
    <row r="36" spans="1:12" x14ac:dyDescent="0.2">
      <c r="A36" t="s">
        <v>31</v>
      </c>
      <c r="B36">
        <v>0.6539825332886019</v>
      </c>
      <c r="C36">
        <v>0.60583836149157932</v>
      </c>
      <c r="D36">
        <v>1.2353301040501115</v>
      </c>
      <c r="E36">
        <v>0.85039728275473292</v>
      </c>
      <c r="F36">
        <v>2.193535780453522</v>
      </c>
      <c r="G36">
        <v>3.0805089245537709</v>
      </c>
      <c r="H36">
        <v>3.7677044148631245</v>
      </c>
      <c r="I36">
        <v>5.1820194392702996</v>
      </c>
      <c r="J36">
        <v>5.5776812112911811</v>
      </c>
      <c r="K36">
        <v>5.0557310884495701</v>
      </c>
      <c r="L36">
        <v>3.4797940042531805</v>
      </c>
    </row>
    <row r="37" spans="1:12" x14ac:dyDescent="0.2">
      <c r="A37" t="s">
        <v>32</v>
      </c>
      <c r="B37">
        <v>0.76206530523873517</v>
      </c>
      <c r="C37">
        <v>0.73375419277846732</v>
      </c>
      <c r="D37">
        <v>2.4968767559409586</v>
      </c>
      <c r="E37">
        <v>2.1572310695226311</v>
      </c>
      <c r="F37">
        <v>1.441479536337092</v>
      </c>
      <c r="G37">
        <v>1.61773622073132</v>
      </c>
      <c r="H37">
        <v>1.6933193118670677</v>
      </c>
      <c r="I37">
        <v>1.5195367273386144</v>
      </c>
      <c r="J37">
        <v>1.3781800023052313</v>
      </c>
      <c r="K37">
        <v>2.0022773342367786</v>
      </c>
      <c r="L37">
        <v>1.3030557706442811</v>
      </c>
    </row>
    <row r="38" spans="1:12" x14ac:dyDescent="0.2">
      <c r="A38" t="s">
        <v>33</v>
      </c>
      <c r="B38">
        <v>0.76251825999920619</v>
      </c>
      <c r="C38">
        <v>0.64039594945633638</v>
      </c>
      <c r="D38">
        <v>0.63167305600233836</v>
      </c>
      <c r="E38">
        <v>1.1970649661828958</v>
      </c>
      <c r="F38">
        <v>1.2096309668335956</v>
      </c>
      <c r="G38">
        <v>1.4201762073477786</v>
      </c>
      <c r="H38">
        <v>1.7731781833210158</v>
      </c>
      <c r="I38">
        <v>1.8924001310331573</v>
      </c>
      <c r="J38">
        <v>1.7009905653356996</v>
      </c>
      <c r="K38">
        <v>1.5445326223991205</v>
      </c>
      <c r="L38">
        <v>1.0199375353238842</v>
      </c>
    </row>
    <row r="39" spans="1:12" x14ac:dyDescent="0.2">
      <c r="A39" t="s">
        <v>34</v>
      </c>
      <c r="B39">
        <v>0</v>
      </c>
      <c r="C39">
        <v>1.9677534889314841E-2</v>
      </c>
      <c r="D39">
        <v>0.12289949760764031</v>
      </c>
      <c r="E39">
        <v>0.26868132590344479</v>
      </c>
      <c r="F39">
        <v>0.21086380823806861</v>
      </c>
      <c r="G39">
        <v>0.21462175127735927</v>
      </c>
      <c r="H39">
        <v>0.42672428134758478</v>
      </c>
      <c r="I39">
        <v>0.4107263679362762</v>
      </c>
      <c r="J39">
        <v>0.32701031471631514</v>
      </c>
      <c r="K39">
        <v>0.40776186178550372</v>
      </c>
      <c r="L39">
        <v>0.32650961350343843</v>
      </c>
    </row>
    <row r="40" spans="1:12" x14ac:dyDescent="0.2">
      <c r="A40" t="s">
        <v>35</v>
      </c>
      <c r="B40">
        <v>0.32746392726989743</v>
      </c>
      <c r="C40">
        <v>0.26169007452320731</v>
      </c>
      <c r="D40">
        <v>0.73608911476447947</v>
      </c>
      <c r="E40">
        <v>2.6791647036312725</v>
      </c>
      <c r="F40">
        <v>3.4042611402284408</v>
      </c>
      <c r="G40">
        <v>4.5181781544777708</v>
      </c>
      <c r="H40">
        <v>5.9139701507749818</v>
      </c>
      <c r="I40">
        <v>5.3420074115842144</v>
      </c>
      <c r="J40">
        <v>6.3635030278868836</v>
      </c>
      <c r="K40">
        <v>5.3589108562371388</v>
      </c>
      <c r="L40">
        <v>2.9165910965660427</v>
      </c>
    </row>
    <row r="41" spans="1:12" x14ac:dyDescent="0.2">
      <c r="A41" t="s">
        <v>36</v>
      </c>
      <c r="B41">
        <v>18.840379024012705</v>
      </c>
      <c r="C41">
        <v>12.855751015771613</v>
      </c>
      <c r="D41">
        <v>15.505595196892974</v>
      </c>
      <c r="E41">
        <v>15.791546910264941</v>
      </c>
      <c r="F41">
        <v>12.970211066168153</v>
      </c>
      <c r="G41">
        <v>13.689132634858908</v>
      </c>
      <c r="H41">
        <v>16.053430700858147</v>
      </c>
      <c r="I41">
        <v>15.013584945081643</v>
      </c>
      <c r="J41">
        <v>13.744939002104118</v>
      </c>
      <c r="K41">
        <v>12.244382797482208</v>
      </c>
      <c r="L41">
        <v>8.9147538874986338</v>
      </c>
    </row>
    <row r="42" spans="1:12" x14ac:dyDescent="0.2">
      <c r="A42" t="s">
        <v>37</v>
      </c>
      <c r="B42">
        <v>21.357455657274034</v>
      </c>
      <c r="C42">
        <v>20.004955294547351</v>
      </c>
      <c r="D42">
        <v>36.168805924025307</v>
      </c>
      <c r="E42">
        <v>44.974116487094172</v>
      </c>
      <c r="F42">
        <v>42.452729776718186</v>
      </c>
      <c r="G42">
        <v>42.789866019414525</v>
      </c>
      <c r="H42">
        <v>41.391249789668279</v>
      </c>
      <c r="I42">
        <v>36.65682557961717</v>
      </c>
      <c r="J42">
        <v>29.036435891077723</v>
      </c>
      <c r="K42">
        <v>30.931648555094764</v>
      </c>
      <c r="L42">
        <v>17.075802831728335</v>
      </c>
    </row>
    <row r="43" spans="1:12" x14ac:dyDescent="0.2">
      <c r="A43" t="s">
        <v>38</v>
      </c>
      <c r="B43">
        <v>30.432629928924264</v>
      </c>
      <c r="C43">
        <v>1.5317534175138905</v>
      </c>
      <c r="D43">
        <v>50.238897691142995</v>
      </c>
      <c r="E43">
        <v>74.537161341671293</v>
      </c>
      <c r="F43">
        <v>82.321255028118685</v>
      </c>
      <c r="G43">
        <v>83.748191723751205</v>
      </c>
      <c r="H43">
        <v>86.870460522652749</v>
      </c>
      <c r="I43">
        <v>84.908629237503646</v>
      </c>
      <c r="J43">
        <v>80.823035967120688</v>
      </c>
      <c r="K43">
        <v>71.709783187046611</v>
      </c>
      <c r="L43">
        <v>61.819398038385799</v>
      </c>
    </row>
    <row r="44" spans="1:12" x14ac:dyDescent="0.2">
      <c r="A44" t="s">
        <v>39</v>
      </c>
      <c r="B44">
        <v>0.30100815983602075</v>
      </c>
      <c r="C44">
        <v>0.25748472363028879</v>
      </c>
      <c r="D44">
        <v>0.21559430654316919</v>
      </c>
      <c r="E44">
        <v>0.28455730454644157</v>
      </c>
      <c r="F44">
        <v>0.18106030435211454</v>
      </c>
      <c r="G44">
        <v>0.31037790509560986</v>
      </c>
      <c r="H44">
        <v>0.37971257018020838</v>
      </c>
      <c r="I44">
        <v>0.44011044990168707</v>
      </c>
      <c r="J44">
        <v>0.22794428686325657</v>
      </c>
      <c r="K44">
        <v>0.20873254105639236</v>
      </c>
      <c r="L44">
        <v>0.16059280771946866</v>
      </c>
    </row>
    <row r="45" spans="1:12" x14ac:dyDescent="0.2">
      <c r="A45" t="s">
        <v>40</v>
      </c>
      <c r="B45">
        <v>0.18668666898090247</v>
      </c>
      <c r="C45">
        <v>7.3239402108206146E-3</v>
      </c>
      <c r="D45">
        <v>9.2295264242611367E-3</v>
      </c>
      <c r="E45">
        <v>2.533589164484315E-2</v>
      </c>
      <c r="F45">
        <v>1.3842670129840915E-2</v>
      </c>
      <c r="G45">
        <v>0.29094361086060211</v>
      </c>
      <c r="H45">
        <v>0.32127838906260681</v>
      </c>
      <c r="I45">
        <v>0.49827362191051133</v>
      </c>
      <c r="J45">
        <v>0.45685547160662149</v>
      </c>
      <c r="K45">
        <v>0.33186139818721916</v>
      </c>
      <c r="L45">
        <v>0.21476305201595935</v>
      </c>
    </row>
    <row r="46" spans="1:12" x14ac:dyDescent="0.2">
      <c r="A46" t="s">
        <v>41</v>
      </c>
      <c r="B46">
        <v>0.90770657614787276</v>
      </c>
      <c r="C46">
        <v>0.50136071094618762</v>
      </c>
      <c r="D46">
        <v>0.73421931513700334</v>
      </c>
      <c r="E46">
        <v>1.3300303864680003</v>
      </c>
      <c r="F46">
        <v>1.1055104915627094</v>
      </c>
      <c r="G46">
        <v>1.4885166297908101</v>
      </c>
      <c r="H46">
        <v>1.6043998634740819</v>
      </c>
      <c r="I46">
        <v>1.8214431868645753</v>
      </c>
      <c r="J46">
        <v>1.4758368767047234</v>
      </c>
      <c r="K46">
        <v>1.2645683476346832</v>
      </c>
      <c r="L46">
        <v>1.0587139222461242</v>
      </c>
    </row>
    <row r="47" spans="1:12" x14ac:dyDescent="0.2">
      <c r="A47" t="s">
        <v>42</v>
      </c>
      <c r="B47">
        <v>0.18930650278618671</v>
      </c>
      <c r="C47">
        <v>0.25774170195210977</v>
      </c>
      <c r="D47">
        <v>0.13347063547646615</v>
      </c>
      <c r="E47">
        <v>0.28578736233427537</v>
      </c>
      <c r="F47">
        <v>0.55679648051309127</v>
      </c>
      <c r="G47">
        <v>0.59275186288472637</v>
      </c>
      <c r="H47">
        <v>0.62459777719690035</v>
      </c>
      <c r="I47">
        <v>0.50945062550419828</v>
      </c>
      <c r="J47">
        <v>0.62053416909290315</v>
      </c>
      <c r="K47">
        <v>0.58563875772482787</v>
      </c>
      <c r="L47">
        <v>0.42769381868608297</v>
      </c>
    </row>
    <row r="48" spans="1:12" x14ac:dyDescent="0.2">
      <c r="A48" t="s">
        <v>104</v>
      </c>
      <c r="B48">
        <v>0</v>
      </c>
      <c r="C48">
        <v>1.3071338667111132E-2</v>
      </c>
      <c r="D48">
        <v>4.0152641186841686E-3</v>
      </c>
      <c r="E48">
        <v>4.5679066384347752E-2</v>
      </c>
      <c r="F48">
        <v>3.9119558873410468E-2</v>
      </c>
      <c r="G48">
        <v>0.10418390124571071</v>
      </c>
      <c r="H48">
        <v>4.2265922394799635E-2</v>
      </c>
      <c r="I48">
        <v>8.4421883472046433E-2</v>
      </c>
      <c r="J48">
        <v>2.5595650707847795E-2</v>
      </c>
      <c r="K48">
        <v>1.9991425474837579E-2</v>
      </c>
      <c r="L48">
        <v>1.3467530067503704E-2</v>
      </c>
    </row>
    <row r="49" spans="1:12" x14ac:dyDescent="0.2">
      <c r="A49" t="s">
        <v>43</v>
      </c>
      <c r="C49">
        <v>6.3989052495079148</v>
      </c>
      <c r="D49">
        <v>15.638074822010065</v>
      </c>
      <c r="E49">
        <v>34.747725328148192</v>
      </c>
      <c r="F49">
        <v>34.017832247966972</v>
      </c>
      <c r="G49">
        <v>36.445178263765513</v>
      </c>
      <c r="H49">
        <v>43.106781048781876</v>
      </c>
      <c r="I49">
        <v>41.332393596348368</v>
      </c>
      <c r="J49">
        <v>43.072674461137979</v>
      </c>
      <c r="K49">
        <v>38.255525719535619</v>
      </c>
      <c r="L49">
        <v>27.212236259445845</v>
      </c>
    </row>
    <row r="50" spans="1:12" x14ac:dyDescent="0.2">
      <c r="A50" t="s">
        <v>44</v>
      </c>
      <c r="B50">
        <v>5.1680987090462551</v>
      </c>
      <c r="C50">
        <v>0.9036419607942443</v>
      </c>
      <c r="D50">
        <v>0.86110239870966776</v>
      </c>
      <c r="E50">
        <v>1.5131609689294796</v>
      </c>
      <c r="F50">
        <v>0.53955954646060522</v>
      </c>
      <c r="G50">
        <v>0.55045421986388565</v>
      </c>
      <c r="H50">
        <v>0.36511870831480109</v>
      </c>
      <c r="I50">
        <v>0.28846584100374101</v>
      </c>
      <c r="J50">
        <v>0.40361431454678415</v>
      </c>
      <c r="K50">
        <v>0.23837297240965472</v>
      </c>
      <c r="L50">
        <v>0.18843094984507605</v>
      </c>
    </row>
    <row r="51" spans="1:12" x14ac:dyDescent="0.2">
      <c r="A51" t="s">
        <v>45</v>
      </c>
      <c r="B51">
        <v>0.52788407170798168</v>
      </c>
      <c r="C51">
        <v>1.0084911645868364</v>
      </c>
      <c r="D51">
        <v>3.1770016413292641</v>
      </c>
      <c r="E51">
        <v>2.9650642466412029</v>
      </c>
      <c r="F51">
        <v>3.103737540400251</v>
      </c>
      <c r="G51">
        <v>3.4467047095371002</v>
      </c>
      <c r="H51">
        <v>4.5925386257240168</v>
      </c>
      <c r="I51">
        <v>4.78730423277021</v>
      </c>
      <c r="J51">
        <v>4.2231649623194709</v>
      </c>
      <c r="K51">
        <v>3.894234894589927</v>
      </c>
      <c r="L51">
        <v>2.6003216587184395</v>
      </c>
    </row>
    <row r="52" spans="1:12" x14ac:dyDescent="0.2">
      <c r="A52" t="s">
        <v>46</v>
      </c>
      <c r="B52">
        <v>37.549432465460754</v>
      </c>
      <c r="C52">
        <v>50.961432975934549</v>
      </c>
      <c r="D52">
        <v>63.427776520227496</v>
      </c>
      <c r="E52">
        <v>63.281472174275756</v>
      </c>
      <c r="F52">
        <v>47.098088660418057</v>
      </c>
      <c r="G52">
        <v>52.338994719974195</v>
      </c>
      <c r="H52">
        <v>59.243876422671512</v>
      </c>
      <c r="I52">
        <v>63.270234785667412</v>
      </c>
      <c r="J52">
        <v>60.740116771625409</v>
      </c>
      <c r="K52">
        <v>50.893481298476772</v>
      </c>
      <c r="L52">
        <v>38.661305811088084</v>
      </c>
    </row>
    <row r="53" spans="1:12" x14ac:dyDescent="0.2">
      <c r="A53" t="s">
        <v>47</v>
      </c>
      <c r="C53">
        <v>0.35971244997251423</v>
      </c>
      <c r="D53">
        <v>0.50057618363132284</v>
      </c>
      <c r="E53">
        <v>2.8072542323803473</v>
      </c>
      <c r="F53">
        <v>1.4723866413533262</v>
      </c>
      <c r="G53">
        <v>1.7840196242920121</v>
      </c>
      <c r="H53">
        <v>3.1531373151335353</v>
      </c>
      <c r="I53">
        <v>3.35077344786444</v>
      </c>
      <c r="J53">
        <v>2.9910520105188647</v>
      </c>
      <c r="K53">
        <v>3.0764259053688261</v>
      </c>
      <c r="L53">
        <v>2.5820032908137041</v>
      </c>
    </row>
    <row r="54" spans="1:12" x14ac:dyDescent="0.2">
      <c r="A54" t="s">
        <v>105</v>
      </c>
      <c r="B54">
        <v>0</v>
      </c>
      <c r="C54">
        <v>5.3114896889170943E-3</v>
      </c>
      <c r="D54">
        <v>3.6851952604583266E-2</v>
      </c>
      <c r="E54">
        <v>4.9320962108530417E-2</v>
      </c>
      <c r="F54">
        <v>5.1375258360523382E-2</v>
      </c>
      <c r="G54">
        <v>1.4042645997543594E-2</v>
      </c>
      <c r="H54">
        <v>1.6484322046779694E-2</v>
      </c>
      <c r="I54">
        <v>0.21059587839787386</v>
      </c>
      <c r="J54">
        <v>0.57412527746451536</v>
      </c>
      <c r="K54">
        <v>8.2472089313631883E-2</v>
      </c>
      <c r="L54">
        <v>0.16407609595793593</v>
      </c>
    </row>
    <row r="55" spans="1:12" x14ac:dyDescent="0.2">
      <c r="A55" t="s">
        <v>48</v>
      </c>
      <c r="B55">
        <v>34.287139132232234</v>
      </c>
      <c r="C55">
        <v>37.275696681188734</v>
      </c>
      <c r="D55">
        <v>42.641374977582657</v>
      </c>
      <c r="E55">
        <v>56.033149171971608</v>
      </c>
      <c r="F55">
        <v>51.053957077817948</v>
      </c>
      <c r="G55">
        <v>50.426723068998804</v>
      </c>
      <c r="H55">
        <v>42.906472840944268</v>
      </c>
      <c r="I55">
        <v>48.294776315090651</v>
      </c>
      <c r="J55">
        <v>43.716497804537283</v>
      </c>
      <c r="K55">
        <v>39.163045137273734</v>
      </c>
      <c r="L55">
        <v>26.462022700064015</v>
      </c>
    </row>
    <row r="56" spans="1:12" x14ac:dyDescent="0.2">
      <c r="A56" t="s">
        <v>49</v>
      </c>
      <c r="C56">
        <v>3.5010911517611545</v>
      </c>
      <c r="D56">
        <v>9.2889315938022126</v>
      </c>
      <c r="E56">
        <v>13.36524620370316</v>
      </c>
      <c r="F56">
        <v>9.5637818516088124</v>
      </c>
      <c r="G56">
        <v>11.281397462430981</v>
      </c>
      <c r="H56">
        <v>13.145303819879517</v>
      </c>
      <c r="I56">
        <v>12.722018307442598</v>
      </c>
      <c r="J56">
        <v>11.78166021931454</v>
      </c>
      <c r="K56">
        <v>9.2473708158990764</v>
      </c>
      <c r="L56">
        <v>7.9571786044418769</v>
      </c>
    </row>
    <row r="57" spans="1:12" x14ac:dyDescent="0.2">
      <c r="A57" t="s">
        <v>50</v>
      </c>
      <c r="B57">
        <v>0</v>
      </c>
      <c r="C57">
        <v>0.18856294412080452</v>
      </c>
      <c r="D57">
        <v>9.7666608526224427E-2</v>
      </c>
      <c r="E57">
        <v>0.28828640596097033</v>
      </c>
      <c r="F57">
        <v>0.23060317218289</v>
      </c>
      <c r="G57">
        <v>0.24041436074014408</v>
      </c>
      <c r="H57">
        <v>0.19856842763732468</v>
      </c>
      <c r="I57">
        <v>0.21764157446174118</v>
      </c>
      <c r="J57">
        <v>0.19455477657006373</v>
      </c>
      <c r="K57">
        <v>0.21806341703563825</v>
      </c>
      <c r="L57">
        <v>0.17208668396882465</v>
      </c>
    </row>
    <row r="58" spans="1:12" x14ac:dyDescent="0.2">
      <c r="A58" t="s">
        <v>51</v>
      </c>
      <c r="B58">
        <v>10.853694878841939</v>
      </c>
      <c r="C58">
        <v>3.9248373950073288</v>
      </c>
      <c r="D58">
        <v>6.8321356603824119</v>
      </c>
      <c r="E58">
        <v>8.9381239403902679</v>
      </c>
      <c r="F58">
        <v>7.1484163650147314</v>
      </c>
      <c r="G58">
        <v>7.7030878214565917</v>
      </c>
      <c r="H58">
        <v>8.4483534952144694</v>
      </c>
      <c r="I58">
        <v>9.4551084510252394</v>
      </c>
      <c r="J58">
        <v>10.231845177763066</v>
      </c>
      <c r="K58">
        <v>10.090498620652051</v>
      </c>
      <c r="L58">
        <v>6.982977362735693</v>
      </c>
    </row>
    <row r="59" spans="1:12" x14ac:dyDescent="0.2">
      <c r="A59" t="s">
        <v>52</v>
      </c>
      <c r="B59">
        <v>0</v>
      </c>
      <c r="C59">
        <v>2.8723758143192324</v>
      </c>
      <c r="D59">
        <v>5.2782878636835209</v>
      </c>
      <c r="E59">
        <v>1.0056098359263936</v>
      </c>
      <c r="F59">
        <v>4.2294988355717527</v>
      </c>
      <c r="G59">
        <v>8.1633125936213631</v>
      </c>
      <c r="H59">
        <v>8.5218633215827531</v>
      </c>
      <c r="I59">
        <v>7.9535184479833889</v>
      </c>
      <c r="J59">
        <v>7.1859023136646663</v>
      </c>
      <c r="K59">
        <v>4.8605041655889556</v>
      </c>
      <c r="L59">
        <v>3.5319703108614644</v>
      </c>
    </row>
    <row r="60" spans="1:12" x14ac:dyDescent="0.2">
      <c r="A60" t="s">
        <v>53</v>
      </c>
      <c r="B60">
        <v>13.966405510663979</v>
      </c>
      <c r="C60">
        <v>6.6571126833516168</v>
      </c>
      <c r="D60">
        <v>8.4504330383992041</v>
      </c>
      <c r="E60">
        <v>11.104930089705995</v>
      </c>
      <c r="F60">
        <v>8.8858390923850283</v>
      </c>
      <c r="G60">
        <v>10.412116717525498</v>
      </c>
      <c r="H60">
        <v>12.470459917690748</v>
      </c>
      <c r="I60">
        <v>10.66465321748221</v>
      </c>
      <c r="J60">
        <v>9.3797446732877656</v>
      </c>
      <c r="K60">
        <v>7.8456715682983207</v>
      </c>
      <c r="L60">
        <v>4.3882306792323051</v>
      </c>
    </row>
    <row r="61" spans="1:12" x14ac:dyDescent="0.2">
      <c r="A61" t="s">
        <v>54</v>
      </c>
      <c r="B61">
        <v>0.25739391121113703</v>
      </c>
      <c r="C61">
        <v>0.3241561266690835</v>
      </c>
      <c r="D61">
        <v>0.86076103068729726</v>
      </c>
      <c r="E61">
        <v>0.72581434350107821</v>
      </c>
      <c r="F61">
        <v>0.5282995353575739</v>
      </c>
      <c r="G61">
        <v>0.65887846709740283</v>
      </c>
      <c r="H61">
        <v>0.80973151337096183</v>
      </c>
      <c r="I61">
        <v>0.9668677785873252</v>
      </c>
      <c r="J61">
        <v>1.2105444145095672</v>
      </c>
      <c r="K61">
        <v>0.7332607866892249</v>
      </c>
      <c r="L61">
        <v>0.31920211518806707</v>
      </c>
    </row>
    <row r="62" spans="1:12" x14ac:dyDescent="0.2">
      <c r="A62" t="s">
        <v>55</v>
      </c>
      <c r="B62">
        <v>6.5442923777842804E-2</v>
      </c>
      <c r="C62">
        <v>6.2227953867475941E-2</v>
      </c>
      <c r="D62">
        <v>3.0505271238570848</v>
      </c>
      <c r="E62">
        <v>18.641012121311991</v>
      </c>
      <c r="F62">
        <v>21.650540945399225</v>
      </c>
      <c r="G62">
        <v>33.371688789694808</v>
      </c>
      <c r="H62">
        <v>24.06194223746974</v>
      </c>
      <c r="I62">
        <v>16.805506400728738</v>
      </c>
      <c r="J62">
        <v>14.724086251573748</v>
      </c>
      <c r="K62">
        <v>13.198686765864034</v>
      </c>
      <c r="L62">
        <v>13.134224502655176</v>
      </c>
    </row>
    <row r="63" spans="1:12" x14ac:dyDescent="0.2">
      <c r="A63" t="s">
        <v>56</v>
      </c>
      <c r="B63">
        <v>3.9545137824669236</v>
      </c>
      <c r="C63">
        <v>2.9090958846405899</v>
      </c>
      <c r="D63">
        <v>3.4896209741590853</v>
      </c>
      <c r="E63">
        <v>4.5034948769684755</v>
      </c>
      <c r="F63">
        <v>3.9821958172674567</v>
      </c>
      <c r="G63">
        <v>5.0174629832392537</v>
      </c>
      <c r="H63">
        <v>6.249856496590998</v>
      </c>
      <c r="I63">
        <v>6.8951838124020197</v>
      </c>
      <c r="J63">
        <v>8.2399653954823613</v>
      </c>
      <c r="K63">
        <v>6.6633958752706768</v>
      </c>
      <c r="L63">
        <v>5.1847621641124526</v>
      </c>
    </row>
    <row r="64" spans="1:12" x14ac:dyDescent="0.2">
      <c r="A64" t="s">
        <v>57</v>
      </c>
      <c r="B64">
        <v>0.99267117236653579</v>
      </c>
      <c r="C64">
        <v>0.43113125618036879</v>
      </c>
      <c r="D64">
        <v>0.63014170399710667</v>
      </c>
      <c r="E64">
        <v>0.59715818068354842</v>
      </c>
      <c r="F64">
        <v>1.0048939264750067</v>
      </c>
      <c r="G64">
        <v>1.085085874356678</v>
      </c>
      <c r="H64">
        <v>1.1909242720276354</v>
      </c>
      <c r="I64">
        <v>1.0963273353968539</v>
      </c>
      <c r="J64">
        <v>0.86412726183821786</v>
      </c>
      <c r="K64">
        <v>0.74310106220383199</v>
      </c>
      <c r="L64">
        <v>0.37978732532583093</v>
      </c>
    </row>
    <row r="65" spans="1:12" x14ac:dyDescent="0.2">
      <c r="A65" t="s">
        <v>58</v>
      </c>
      <c r="B65">
        <v>26.125483417785844</v>
      </c>
      <c r="C65">
        <v>8.2044418065894735</v>
      </c>
      <c r="D65">
        <v>19.445397697635652</v>
      </c>
      <c r="E65">
        <v>27.641036600372352</v>
      </c>
      <c r="F65">
        <v>21.356132611667462</v>
      </c>
      <c r="G65">
        <v>26.742635484510956</v>
      </c>
      <c r="H65">
        <v>34.379434634079246</v>
      </c>
      <c r="I65">
        <v>31.828661531728891</v>
      </c>
      <c r="J65">
        <v>30.859111848977072</v>
      </c>
      <c r="K65">
        <v>32.250723704369314</v>
      </c>
      <c r="L65">
        <v>20.475910512405893</v>
      </c>
    </row>
    <row r="66" spans="1:12" x14ac:dyDescent="0.2">
      <c r="A66" t="s">
        <v>59</v>
      </c>
      <c r="B66">
        <v>18.967775413630772</v>
      </c>
      <c r="C66">
        <v>17.244750500757135</v>
      </c>
      <c r="D66">
        <v>26.114360223203942</v>
      </c>
      <c r="E66">
        <v>27.660403144511008</v>
      </c>
      <c r="F66">
        <v>20.947075116961862</v>
      </c>
      <c r="G66">
        <v>20.736198041407594</v>
      </c>
      <c r="H66">
        <v>24.368346919671005</v>
      </c>
      <c r="I66">
        <v>24.419764858104205</v>
      </c>
      <c r="J66">
        <v>24.021019419125132</v>
      </c>
      <c r="K66">
        <v>22.222343594089185</v>
      </c>
      <c r="L66">
        <v>16.624919043742253</v>
      </c>
    </row>
    <row r="67" spans="1:12" x14ac:dyDescent="0.2">
      <c r="A67" t="s">
        <v>60</v>
      </c>
      <c r="B67">
        <v>70.642033058223845</v>
      </c>
      <c r="C67">
        <v>56.900568151674712</v>
      </c>
      <c r="D67">
        <v>64.727773152973484</v>
      </c>
      <c r="E67">
        <v>61.730838843952171</v>
      </c>
      <c r="F67">
        <v>51.954055901771724</v>
      </c>
      <c r="G67">
        <v>54.458484335566681</v>
      </c>
      <c r="H67">
        <v>57.410722745072427</v>
      </c>
      <c r="I67">
        <v>51.300426821476321</v>
      </c>
      <c r="J67">
        <v>51.499568188537772</v>
      </c>
      <c r="K67">
        <v>42.771071350996074</v>
      </c>
      <c r="L67">
        <v>27.977723370016648</v>
      </c>
    </row>
    <row r="68" spans="1:12" x14ac:dyDescent="0.2">
      <c r="A68" t="s">
        <v>61</v>
      </c>
      <c r="B68">
        <v>0.12303595053275825</v>
      </c>
      <c r="C68">
        <v>0.12636293001216758</v>
      </c>
      <c r="D68">
        <v>0.23205307683695081</v>
      </c>
      <c r="E68">
        <v>0.37268140374381953</v>
      </c>
      <c r="F68">
        <v>0.30517219061723128</v>
      </c>
      <c r="G68">
        <v>0.45250959037095922</v>
      </c>
      <c r="H68">
        <v>0.48251186794640072</v>
      </c>
      <c r="I68">
        <v>0.11828869084890195</v>
      </c>
      <c r="J68">
        <v>0.19405045857001021</v>
      </c>
      <c r="K68">
        <v>0.23672449074866458</v>
      </c>
      <c r="L68">
        <v>0.10664166423611939</v>
      </c>
    </row>
    <row r="69" spans="1:12" x14ac:dyDescent="0.2">
      <c r="A69" t="s">
        <v>106</v>
      </c>
      <c r="B69">
        <v>1.6306720309401484E-2</v>
      </c>
      <c r="C69">
        <v>0.47836168211635394</v>
      </c>
      <c r="D69">
        <v>1.5148559497359848</v>
      </c>
      <c r="E69">
        <v>3.4091199521374711</v>
      </c>
      <c r="F69">
        <v>3.0128323511115376</v>
      </c>
      <c r="G69">
        <v>4.4191613718913825</v>
      </c>
      <c r="H69">
        <v>5.9000177298847785</v>
      </c>
      <c r="I69">
        <v>7.6438073259344055</v>
      </c>
      <c r="J69">
        <v>6.4218755508101886</v>
      </c>
      <c r="K69">
        <v>10.293516953238791</v>
      </c>
      <c r="L69">
        <v>9.6840645830474852</v>
      </c>
    </row>
    <row r="70" spans="1:12" x14ac:dyDescent="0.2">
      <c r="A70" t="s">
        <v>62</v>
      </c>
      <c r="B70">
        <v>0.54454365281298622</v>
      </c>
      <c r="C70">
        <v>0.3600815772415043</v>
      </c>
      <c r="D70">
        <v>1.0733962264349233</v>
      </c>
      <c r="E70">
        <v>2.4223850813327461</v>
      </c>
      <c r="F70">
        <v>2.2099814346070383</v>
      </c>
      <c r="G70">
        <v>2.8584720392064247</v>
      </c>
      <c r="H70">
        <v>3.716585865646914</v>
      </c>
      <c r="I70">
        <v>3.9710066929381185</v>
      </c>
      <c r="J70">
        <v>4.0861397967886068</v>
      </c>
      <c r="K70">
        <v>3.509071042247379</v>
      </c>
      <c r="L70">
        <v>1.9527045984420108</v>
      </c>
    </row>
    <row r="71" spans="1:12" x14ac:dyDescent="0.2">
      <c r="A71" t="s">
        <v>63</v>
      </c>
      <c r="B71">
        <v>1.1231713906876728</v>
      </c>
      <c r="C71">
        <v>1.1418235242486892</v>
      </c>
      <c r="D71">
        <v>1.1026679282568701</v>
      </c>
      <c r="E71">
        <v>1.3154176940906805</v>
      </c>
      <c r="F71">
        <v>1.0022664587212933</v>
      </c>
      <c r="G71">
        <v>1.2419035536909504</v>
      </c>
      <c r="H71">
        <v>1.4868327500673062</v>
      </c>
      <c r="I71">
        <v>1.0119643460715109</v>
      </c>
      <c r="J71">
        <v>1.3738049740928229</v>
      </c>
      <c r="K71">
        <v>1.243239465617348</v>
      </c>
      <c r="L71">
        <v>0.51603005502423682</v>
      </c>
    </row>
    <row r="72" spans="1:12" x14ac:dyDescent="0.2">
      <c r="A72" t="s">
        <v>64</v>
      </c>
      <c r="B72">
        <v>3.604476246496862</v>
      </c>
      <c r="C72">
        <v>2.288304052522768</v>
      </c>
      <c r="D72">
        <v>1.8100812226432763</v>
      </c>
      <c r="E72">
        <v>2.8524952158777253</v>
      </c>
      <c r="F72">
        <v>1.4941647351513085</v>
      </c>
      <c r="G72">
        <v>2.0807650154359831</v>
      </c>
      <c r="H72">
        <v>2.4568922586463202</v>
      </c>
      <c r="I72">
        <v>1.9520499689277844</v>
      </c>
      <c r="J72">
        <v>2.4161788126259469</v>
      </c>
      <c r="K72">
        <v>2.2134520605766967</v>
      </c>
      <c r="L72">
        <v>1.7285837087985465</v>
      </c>
    </row>
    <row r="73" spans="1:12" x14ac:dyDescent="0.2">
      <c r="A73" t="s">
        <v>65</v>
      </c>
      <c r="B73">
        <v>1.4221273308192151</v>
      </c>
      <c r="C73">
        <v>1.2671274114528346</v>
      </c>
      <c r="D73">
        <v>0.7039923407646177</v>
      </c>
      <c r="E73">
        <v>1.2629330817259679</v>
      </c>
      <c r="F73">
        <v>1.2044404081563662</v>
      </c>
      <c r="G73">
        <v>1.6642169819994661</v>
      </c>
      <c r="H73">
        <v>2.0002791515199752</v>
      </c>
      <c r="I73">
        <v>2.2840704172758524</v>
      </c>
      <c r="J73">
        <v>2.9014398647361048</v>
      </c>
      <c r="K73">
        <v>2.319319009307542</v>
      </c>
      <c r="L73">
        <v>1.9173581068568011</v>
      </c>
    </row>
    <row r="74" spans="1:12" x14ac:dyDescent="0.2">
      <c r="A74" t="s">
        <v>66</v>
      </c>
      <c r="B74">
        <v>41.737385533529341</v>
      </c>
      <c r="C74">
        <v>51.342655357745571</v>
      </c>
      <c r="D74">
        <v>67.572530864656287</v>
      </c>
      <c r="E74">
        <v>62.890849713458444</v>
      </c>
      <c r="F74">
        <v>62.740035615812516</v>
      </c>
      <c r="G74">
        <v>69.19205610455893</v>
      </c>
      <c r="H74">
        <v>66.867786929901868</v>
      </c>
      <c r="I74">
        <v>64.798155333127156</v>
      </c>
      <c r="J74">
        <v>62.140625625373417</v>
      </c>
      <c r="K74">
        <v>54.498795761779014</v>
      </c>
      <c r="L74">
        <v>41.789601654704313</v>
      </c>
    </row>
    <row r="75" spans="1:12" x14ac:dyDescent="0.2">
      <c r="A75" t="s">
        <v>67</v>
      </c>
      <c r="B75">
        <v>4.8131053822395291</v>
      </c>
      <c r="C75">
        <v>1.8204413581628938</v>
      </c>
      <c r="D75">
        <v>1.9918131100951686</v>
      </c>
      <c r="E75">
        <v>3.6730715213884624</v>
      </c>
      <c r="F75">
        <v>2.1497836142400093</v>
      </c>
      <c r="G75">
        <v>1.8571758541272874</v>
      </c>
      <c r="H75">
        <v>1.936793657183471</v>
      </c>
      <c r="I75">
        <v>1.8216382448388184</v>
      </c>
      <c r="J75">
        <v>1.8652755149843474</v>
      </c>
      <c r="K75">
        <v>2.3420047577752192</v>
      </c>
      <c r="L75">
        <v>1.582897189669034</v>
      </c>
    </row>
    <row r="76" spans="1:12" x14ac:dyDescent="0.2">
      <c r="A76" t="s">
        <v>68</v>
      </c>
      <c r="B76">
        <v>1.7954274643310426</v>
      </c>
      <c r="C76">
        <v>3.1045360880820603</v>
      </c>
      <c r="D76">
        <v>4.3410482616776322</v>
      </c>
      <c r="E76">
        <v>8.9003667251334608</v>
      </c>
      <c r="F76">
        <v>10.632976344979911</v>
      </c>
      <c r="G76">
        <v>12.604608721340036</v>
      </c>
      <c r="H76">
        <v>13.061105797481421</v>
      </c>
      <c r="I76">
        <v>13.819115789380875</v>
      </c>
      <c r="J76">
        <v>13.525794731008039</v>
      </c>
      <c r="K76">
        <v>12.443240440081988</v>
      </c>
      <c r="L76">
        <v>9.0271981774012371</v>
      </c>
    </row>
    <row r="77" spans="1:12" x14ac:dyDescent="0.2">
      <c r="A77" t="s">
        <v>69</v>
      </c>
      <c r="B77">
        <v>35.296071347720137</v>
      </c>
      <c r="C77">
        <v>33.217705154395112</v>
      </c>
      <c r="D77">
        <v>43.17292257546363</v>
      </c>
      <c r="E77">
        <v>53.381873683428161</v>
      </c>
      <c r="F77">
        <v>43.542106159204266</v>
      </c>
      <c r="G77">
        <v>44.922289686806465</v>
      </c>
      <c r="H77">
        <v>49.233288218189962</v>
      </c>
      <c r="I77">
        <v>51.108461130459673</v>
      </c>
      <c r="J77">
        <v>45.992655558177844</v>
      </c>
      <c r="K77">
        <v>37.039418821716104</v>
      </c>
      <c r="L77">
        <v>23.571949112411332</v>
      </c>
    </row>
    <row r="78" spans="1:12" x14ac:dyDescent="0.2">
      <c r="A78" t="s">
        <v>109</v>
      </c>
      <c r="B78">
        <v>1.6413348723927117</v>
      </c>
      <c r="C78">
        <v>0.52188485696882292</v>
      </c>
      <c r="D78">
        <v>5.2255821034296691E-2</v>
      </c>
      <c r="E78">
        <v>1.1140689529419225</v>
      </c>
      <c r="F78">
        <v>1.1543495948045177</v>
      </c>
      <c r="G78">
        <v>1.3105729124848733</v>
      </c>
      <c r="H78">
        <v>1.0383630652734197</v>
      </c>
      <c r="I78">
        <v>0.8310428245685052</v>
      </c>
      <c r="J78">
        <v>1.2904947357671044</v>
      </c>
      <c r="K78">
        <v>1.0408649407463046</v>
      </c>
      <c r="L78">
        <v>0.70786324087443908</v>
      </c>
    </row>
    <row r="79" spans="1:12" x14ac:dyDescent="0.2">
      <c r="A79" t="s">
        <v>70</v>
      </c>
      <c r="B79">
        <v>16.667827855438052</v>
      </c>
      <c r="C79">
        <v>6.3749492776324068</v>
      </c>
      <c r="D79">
        <v>5.8884148092705395</v>
      </c>
      <c r="E79">
        <v>11.124776168296176</v>
      </c>
      <c r="F79">
        <v>8.8674896132367778</v>
      </c>
      <c r="G79">
        <v>9.9915068641958147</v>
      </c>
      <c r="H79">
        <v>11.867865479734405</v>
      </c>
      <c r="I79">
        <v>9.6364040453738316</v>
      </c>
      <c r="J79">
        <v>9.7575581351867307</v>
      </c>
      <c r="K79">
        <v>8.8031057010233287</v>
      </c>
      <c r="L79">
        <v>5.9375767985284575</v>
      </c>
    </row>
    <row r="80" spans="1:12" x14ac:dyDescent="0.2">
      <c r="A80" t="s">
        <v>71</v>
      </c>
      <c r="C80">
        <v>1.8034604341148206</v>
      </c>
      <c r="D80">
        <v>3.5969294909929173</v>
      </c>
      <c r="E80">
        <v>3.6595124869212965</v>
      </c>
      <c r="F80">
        <v>3.2169782920365098</v>
      </c>
      <c r="G80">
        <v>3.3024191607251092</v>
      </c>
      <c r="H80">
        <v>4.9556468397447437</v>
      </c>
      <c r="I80">
        <v>4.4781493303239817</v>
      </c>
      <c r="J80">
        <v>4.3342988493220371</v>
      </c>
      <c r="K80">
        <v>3.6324992143421206</v>
      </c>
      <c r="L80">
        <v>2.9688629452872179</v>
      </c>
    </row>
    <row r="81" spans="1:12" x14ac:dyDescent="0.2">
      <c r="A81" t="s">
        <v>72</v>
      </c>
      <c r="C81">
        <v>0.79268017357607412</v>
      </c>
      <c r="D81">
        <v>0.39687822637486136</v>
      </c>
      <c r="E81">
        <v>1.2102680781188726</v>
      </c>
      <c r="F81">
        <v>1.3526622370494399</v>
      </c>
      <c r="G81">
        <v>1.8666600594172329</v>
      </c>
      <c r="H81">
        <v>2.6936504632973359</v>
      </c>
      <c r="I81">
        <v>2.8449947289581834</v>
      </c>
      <c r="J81">
        <v>2.9645329155155951</v>
      </c>
      <c r="K81">
        <v>2.8688461540424757</v>
      </c>
      <c r="L81">
        <v>2.3917351525718389</v>
      </c>
    </row>
    <row r="82" spans="1:12" x14ac:dyDescent="0.2">
      <c r="A82" t="s">
        <v>73</v>
      </c>
      <c r="B82">
        <v>2.3415816040384554</v>
      </c>
      <c r="C82">
        <v>4.6216553715762378</v>
      </c>
      <c r="D82">
        <v>3.5413434140311617</v>
      </c>
      <c r="E82">
        <v>2.9552904291863107</v>
      </c>
      <c r="F82">
        <v>2.7577449467166835</v>
      </c>
      <c r="G82">
        <v>3.2122317327693688</v>
      </c>
      <c r="H82">
        <v>3.518482498447101</v>
      </c>
      <c r="I82">
        <v>3.5954740852934872</v>
      </c>
      <c r="J82">
        <v>3.0771128096510072</v>
      </c>
      <c r="K82">
        <v>2.3288451303034168</v>
      </c>
      <c r="L82">
        <v>2.1499002901851645</v>
      </c>
    </row>
    <row r="83" spans="1:12" x14ac:dyDescent="0.2">
      <c r="A83" t="s">
        <v>74</v>
      </c>
      <c r="B83">
        <v>1.5636980764039896</v>
      </c>
      <c r="C83">
        <v>0.54313192483314288</v>
      </c>
      <c r="D83">
        <v>0.99980741705872811</v>
      </c>
      <c r="E83">
        <v>1.1043702240201549</v>
      </c>
      <c r="F83">
        <v>0.85665708137972385</v>
      </c>
      <c r="G83">
        <v>0.98000583718935252</v>
      </c>
      <c r="H83">
        <v>1.5857378886617783</v>
      </c>
      <c r="I83">
        <v>1.5637539535601006</v>
      </c>
      <c r="J83">
        <v>1.6919600832099282</v>
      </c>
      <c r="K83">
        <v>1.781942631501749</v>
      </c>
      <c r="L83">
        <v>1.1915807287516798</v>
      </c>
    </row>
    <row r="84" spans="1:12" x14ac:dyDescent="0.2">
      <c r="A84" t="s">
        <v>75</v>
      </c>
      <c r="B84">
        <v>0.54946741024130841</v>
      </c>
      <c r="C84">
        <v>0.31035812950098252</v>
      </c>
      <c r="D84">
        <v>0.39505467451458998</v>
      </c>
      <c r="E84">
        <v>2.5363891523660573E-3</v>
      </c>
      <c r="F84">
        <v>7.7120598397715729E-3</v>
      </c>
      <c r="G84">
        <v>4.0756115970472608E-2</v>
      </c>
      <c r="H84">
        <v>0.11506967637510529</v>
      </c>
      <c r="I84">
        <v>8.8501478356126248E-2</v>
      </c>
      <c r="J84">
        <v>8.0934382901798399E-2</v>
      </c>
      <c r="K84">
        <v>0.61198263572524969</v>
      </c>
      <c r="L84">
        <v>0.55899715603057598</v>
      </c>
    </row>
    <row r="85" spans="1:12" x14ac:dyDescent="0.2">
      <c r="A85" t="s">
        <v>76</v>
      </c>
      <c r="B85">
        <v>1.3191024478766144E-2</v>
      </c>
      <c r="C85">
        <v>1.5613900685082534E-2</v>
      </c>
      <c r="D85">
        <v>13.683588636006805</v>
      </c>
      <c r="E85">
        <v>22.018243643538966</v>
      </c>
      <c r="F85">
        <v>23.154193033485758</v>
      </c>
      <c r="G85">
        <v>21.801049455057953</v>
      </c>
      <c r="H85">
        <v>20.923650003137602</v>
      </c>
      <c r="I85">
        <v>9.1487829865412991</v>
      </c>
      <c r="J85">
        <v>18.536373139947017</v>
      </c>
      <c r="K85">
        <v>17.382624522620326</v>
      </c>
      <c r="L85">
        <v>4.7793911249086936</v>
      </c>
    </row>
    <row r="86" spans="1:12" x14ac:dyDescent="0.2">
      <c r="A86" t="s">
        <v>77</v>
      </c>
      <c r="B86">
        <v>1.392383657099002</v>
      </c>
      <c r="C86">
        <v>0.8346528201360961</v>
      </c>
      <c r="D86">
        <v>1.2323699742959124</v>
      </c>
      <c r="E86">
        <v>1.7205535089841888</v>
      </c>
      <c r="F86">
        <v>1.545107861042617</v>
      </c>
      <c r="G86">
        <v>1.8725591193749633</v>
      </c>
      <c r="H86">
        <v>2.0731765437673815</v>
      </c>
      <c r="I86">
        <v>2.4461371811633681</v>
      </c>
      <c r="J86">
        <v>1.891677661178006</v>
      </c>
      <c r="K86">
        <v>1.9564451741484215</v>
      </c>
      <c r="L86">
        <v>1.3809746820248647</v>
      </c>
    </row>
    <row r="87" spans="1:12" x14ac:dyDescent="0.2">
      <c r="A87" t="s">
        <v>78</v>
      </c>
      <c r="B87">
        <v>4.1601469536905106E-2</v>
      </c>
      <c r="C87">
        <v>4.3017702698172233E-2</v>
      </c>
      <c r="D87">
        <v>0.11543446643220469</v>
      </c>
      <c r="E87">
        <v>0.68441116497403409</v>
      </c>
      <c r="F87">
        <v>0.62972458635877915</v>
      </c>
      <c r="G87">
        <v>0.67887237162113923</v>
      </c>
      <c r="H87">
        <v>0.77585763921783124</v>
      </c>
      <c r="I87">
        <v>0.76045500090159746</v>
      </c>
      <c r="J87">
        <v>0.40629193024732441</v>
      </c>
      <c r="K87">
        <v>0.33924915534346711</v>
      </c>
      <c r="L87">
        <v>0.31098106282012372</v>
      </c>
    </row>
    <row r="88" spans="1:12" x14ac:dyDescent="0.2">
      <c r="A88" t="s">
        <v>79</v>
      </c>
      <c r="B88">
        <v>3.6403650040534008</v>
      </c>
      <c r="C88">
        <v>3.8846269263688242</v>
      </c>
      <c r="D88">
        <v>4.0762836101488213</v>
      </c>
      <c r="E88">
        <v>16.400489393793858</v>
      </c>
      <c r="F88">
        <v>7.4187949600835861</v>
      </c>
      <c r="G88">
        <v>9.806244361779255</v>
      </c>
      <c r="H88">
        <v>10.148707601805762</v>
      </c>
      <c r="I88">
        <v>2.2157140400654995</v>
      </c>
      <c r="J88">
        <v>1.5330778174605562</v>
      </c>
      <c r="K88">
        <v>0.95119342611278068</v>
      </c>
      <c r="L88">
        <v>0.70940181921284218</v>
      </c>
    </row>
    <row r="89" spans="1:12" x14ac:dyDescent="0.2">
      <c r="A89" t="s">
        <v>80</v>
      </c>
      <c r="B89">
        <v>0.4080809111178616</v>
      </c>
      <c r="C89">
        <v>0.37870035767813587</v>
      </c>
      <c r="D89">
        <v>1.4363422164101245</v>
      </c>
      <c r="E89">
        <v>2.4768365930260732</v>
      </c>
      <c r="F89">
        <v>2.5407288993156509</v>
      </c>
      <c r="G89">
        <v>2.6186499296033885</v>
      </c>
      <c r="H89">
        <v>2.8220853415941178</v>
      </c>
      <c r="I89">
        <v>3.1221001002198228</v>
      </c>
      <c r="J89">
        <v>2.9003048257888397</v>
      </c>
      <c r="K89">
        <v>2.3907959225469826</v>
      </c>
      <c r="L89">
        <v>1.5928064530948465</v>
      </c>
    </row>
    <row r="90" spans="1:12" x14ac:dyDescent="0.2">
      <c r="A90" t="s">
        <v>107</v>
      </c>
      <c r="B90">
        <v>9.3619714393681051</v>
      </c>
      <c r="C90">
        <v>4.3723786601445784</v>
      </c>
      <c r="D90">
        <v>5.663721100504767</v>
      </c>
      <c r="E90">
        <v>5.5649257429282537</v>
      </c>
      <c r="F90">
        <v>5.2177117857190316</v>
      </c>
      <c r="G90">
        <v>6.9109133015182218</v>
      </c>
      <c r="H90">
        <v>7.2485304604150214</v>
      </c>
      <c r="I90">
        <v>7.9661542599903452</v>
      </c>
      <c r="J90">
        <v>6.6423773617688973</v>
      </c>
      <c r="K90">
        <v>5.3522272505332191</v>
      </c>
      <c r="L90">
        <v>2.7848838525246769</v>
      </c>
    </row>
    <row r="91" spans="1:12" x14ac:dyDescent="0.2">
      <c r="A91" t="s">
        <v>81</v>
      </c>
      <c r="B91">
        <v>0.39752558210534505</v>
      </c>
      <c r="C91">
        <v>0.26141080985209625</v>
      </c>
      <c r="D91">
        <v>0.19466414181908484</v>
      </c>
      <c r="E91">
        <v>1.24064147858915</v>
      </c>
      <c r="F91">
        <v>1.3158329101249031</v>
      </c>
      <c r="G91">
        <v>1.2759322200375156</v>
      </c>
      <c r="H91">
        <v>1.6082085627248135</v>
      </c>
      <c r="I91">
        <v>1.7502878424203445</v>
      </c>
      <c r="J91">
        <v>1.3951433845270347</v>
      </c>
      <c r="K91">
        <v>1.2675927111759298</v>
      </c>
      <c r="L91">
        <v>0.9437592282757834</v>
      </c>
    </row>
    <row r="92" spans="1:12" x14ac:dyDescent="0.2">
      <c r="A92" t="s">
        <v>82</v>
      </c>
      <c r="C92">
        <v>25.372525238749205</v>
      </c>
      <c r="D92">
        <v>37.230580626866974</v>
      </c>
      <c r="E92">
        <v>55.531068495035761</v>
      </c>
      <c r="F92">
        <v>38.141548750162762</v>
      </c>
      <c r="G92">
        <v>36.903499481923028</v>
      </c>
      <c r="H92">
        <v>48.34477790047</v>
      </c>
      <c r="I92">
        <v>49.966601652375395</v>
      </c>
      <c r="J92">
        <v>46.203284538497194</v>
      </c>
      <c r="K92">
        <v>42.574603800651467</v>
      </c>
      <c r="L92">
        <v>39.499055563053382</v>
      </c>
    </row>
    <row r="93" spans="1:12" x14ac:dyDescent="0.2">
      <c r="A93" t="s">
        <v>83</v>
      </c>
      <c r="C93">
        <v>0.57291458514956617</v>
      </c>
      <c r="D93">
        <v>0.97772620754521633</v>
      </c>
      <c r="E93">
        <v>2.1747330498105759</v>
      </c>
      <c r="F93">
        <v>1.3932355233831839</v>
      </c>
      <c r="G93">
        <v>2.0598427532401908</v>
      </c>
      <c r="H93">
        <v>2.8059351953443836</v>
      </c>
      <c r="I93">
        <v>1.6068566811790184</v>
      </c>
      <c r="J93">
        <v>1.1970432924092276</v>
      </c>
      <c r="K93">
        <v>1.0331024691446595</v>
      </c>
      <c r="L93">
        <v>0.27306605705920567</v>
      </c>
    </row>
    <row r="94" spans="1:12" x14ac:dyDescent="0.2">
      <c r="A94" t="s">
        <v>84</v>
      </c>
      <c r="B94">
        <v>0.570355505722971</v>
      </c>
      <c r="C94">
        <v>47.494631270723247</v>
      </c>
      <c r="D94">
        <v>39.37379934453277</v>
      </c>
      <c r="E94">
        <v>44.902075960707499</v>
      </c>
      <c r="F94">
        <v>34.836823729311561</v>
      </c>
      <c r="G94">
        <v>36.146010236517299</v>
      </c>
      <c r="H94">
        <v>45.036390767211607</v>
      </c>
      <c r="I94">
        <v>45.225701889824578</v>
      </c>
      <c r="J94">
        <v>42.578831507704187</v>
      </c>
      <c r="K94">
        <v>39.251656877910897</v>
      </c>
      <c r="L94">
        <v>28.78516278270104</v>
      </c>
    </row>
    <row r="95" spans="1:12" x14ac:dyDescent="0.2">
      <c r="A95" t="s">
        <v>85</v>
      </c>
      <c r="B95">
        <v>1.466743191194168</v>
      </c>
      <c r="C95">
        <v>1.2939852161034522</v>
      </c>
      <c r="D95">
        <v>1.4339454594302081</v>
      </c>
      <c r="E95">
        <v>1.6572520702025344</v>
      </c>
      <c r="F95">
        <v>1.4179673278842171</v>
      </c>
      <c r="G95">
        <v>1.7627391432993182</v>
      </c>
      <c r="H95">
        <v>2.0226331153350388</v>
      </c>
      <c r="I95">
        <v>1.9976265437120853</v>
      </c>
      <c r="J95">
        <v>1.8302025595340297</v>
      </c>
      <c r="K95">
        <v>1.593784757070412</v>
      </c>
      <c r="L95">
        <v>1.0101274697445459</v>
      </c>
    </row>
    <row r="96" spans="1:12" x14ac:dyDescent="0.2">
      <c r="A96" t="s">
        <v>86</v>
      </c>
      <c r="B96">
        <v>8.0512197619320838E-2</v>
      </c>
      <c r="C96">
        <v>3.3734491888460158E-2</v>
      </c>
      <c r="D96">
        <v>9.1744128278049772E-2</v>
      </c>
      <c r="E96">
        <v>0.70801583909867005</v>
      </c>
      <c r="F96">
        <v>0.42629067525684972</v>
      </c>
      <c r="G96">
        <v>0.41222921620325398</v>
      </c>
      <c r="H96">
        <v>0.17008977937013148</v>
      </c>
      <c r="I96">
        <v>0.16618275087612119</v>
      </c>
      <c r="J96">
        <v>0.27044706759155818</v>
      </c>
      <c r="K96">
        <v>0.14383843523486411</v>
      </c>
      <c r="L96">
        <v>0.27353688349334376</v>
      </c>
    </row>
    <row r="97" spans="1:12" x14ac:dyDescent="0.2">
      <c r="A97" t="s">
        <v>87</v>
      </c>
      <c r="B97">
        <v>0.35096102992616435</v>
      </c>
      <c r="C97">
        <v>0.22652415147250954</v>
      </c>
      <c r="D97">
        <v>0.21335675017349376</v>
      </c>
      <c r="E97">
        <v>0.32945728295758708</v>
      </c>
      <c r="F97">
        <v>0.50977060818708597</v>
      </c>
      <c r="G97">
        <v>0.70723186953750117</v>
      </c>
      <c r="H97">
        <v>1.0467899372036988</v>
      </c>
      <c r="I97">
        <v>1.0376209954273847</v>
      </c>
      <c r="J97">
        <v>1.0464255006890661</v>
      </c>
      <c r="K97">
        <v>1.0793018379512571</v>
      </c>
      <c r="L97">
        <v>0.75596573561767899</v>
      </c>
    </row>
    <row r="98" spans="1:12" x14ac:dyDescent="0.2">
      <c r="A98" t="s">
        <v>88</v>
      </c>
      <c r="B98">
        <v>0</v>
      </c>
      <c r="C98">
        <v>0.10737191928765069</v>
      </c>
      <c r="D98">
        <v>0.24240307221605567</v>
      </c>
      <c r="E98">
        <v>0.84406384160784098</v>
      </c>
      <c r="F98">
        <v>0.32165934690704123</v>
      </c>
      <c r="G98">
        <v>0.51151593713094623</v>
      </c>
      <c r="H98">
        <v>0.12668212889678815</v>
      </c>
      <c r="I98">
        <v>0.19751577046023067</v>
      </c>
      <c r="J98">
        <v>9.0193469437384308E-2</v>
      </c>
      <c r="K98">
        <v>0.21141259624287062</v>
      </c>
      <c r="L98">
        <v>5.1037642727901331E-2</v>
      </c>
    </row>
    <row r="99" spans="1:12" x14ac:dyDescent="0.2">
      <c r="A99" t="s">
        <v>89</v>
      </c>
      <c r="C99">
        <v>2.4845758427120406</v>
      </c>
      <c r="D99">
        <v>4.1919118451709991</v>
      </c>
      <c r="E99">
        <v>4.5374096916663609</v>
      </c>
      <c r="F99">
        <v>18.444925517424444</v>
      </c>
      <c r="G99">
        <v>6.1269643616532994</v>
      </c>
      <c r="H99">
        <v>8.8100478253879988</v>
      </c>
      <c r="I99">
        <v>2.5818515235776305</v>
      </c>
      <c r="J99">
        <v>7.4524898060235643</v>
      </c>
      <c r="K99">
        <v>5.3134972871923685</v>
      </c>
      <c r="L99">
        <v>5.2268360988290095</v>
      </c>
    </row>
    <row r="100" spans="1:12" x14ac:dyDescent="0.2">
      <c r="A100" t="s">
        <v>90</v>
      </c>
      <c r="B100">
        <v>33.675484297221701</v>
      </c>
      <c r="C100">
        <v>26.391731725605776</v>
      </c>
      <c r="D100">
        <v>38.934164187596494</v>
      </c>
      <c r="E100">
        <v>47.749139564900879</v>
      </c>
      <c r="F100">
        <v>41.546960356731937</v>
      </c>
      <c r="G100">
        <v>41.936936875143012</v>
      </c>
      <c r="H100">
        <v>44.179649237838085</v>
      </c>
      <c r="I100">
        <v>44.164615927714578</v>
      </c>
      <c r="J100">
        <v>41.951306236658162</v>
      </c>
      <c r="K100">
        <v>36.903130120100386</v>
      </c>
      <c r="L100">
        <v>23.028435577455422</v>
      </c>
    </row>
    <row r="101" spans="1:12" x14ac:dyDescent="0.2">
      <c r="A101" t="s">
        <v>91</v>
      </c>
      <c r="B101">
        <v>0.24629794931074234</v>
      </c>
      <c r="C101">
        <v>0.49900427588637608</v>
      </c>
      <c r="D101">
        <v>14.518723197496087</v>
      </c>
      <c r="E101">
        <v>24.97738474703689</v>
      </c>
      <c r="F101">
        <v>15.899350336752887</v>
      </c>
      <c r="G101">
        <v>13.032587651626754</v>
      </c>
      <c r="H101">
        <v>12.26193855111139</v>
      </c>
      <c r="I101">
        <v>11.491732164733165</v>
      </c>
      <c r="J101">
        <v>9.1342807613589851</v>
      </c>
      <c r="K101">
        <v>7.8448239372550281</v>
      </c>
      <c r="L101">
        <v>5.6999795933618769</v>
      </c>
    </row>
    <row r="102" spans="1:12" x14ac:dyDescent="0.2">
      <c r="A102" t="s">
        <v>108</v>
      </c>
      <c r="B102">
        <v>38.427246299414243</v>
      </c>
      <c r="C102">
        <v>36.841689077761266</v>
      </c>
      <c r="D102">
        <v>51.639712672028018</v>
      </c>
      <c r="E102">
        <v>41.03564216697599</v>
      </c>
      <c r="F102">
        <v>29.117292113801525</v>
      </c>
      <c r="G102">
        <v>30.90858818693707</v>
      </c>
      <c r="H102">
        <v>31.684356010114069</v>
      </c>
      <c r="I102">
        <v>28.929557002182449</v>
      </c>
      <c r="J102">
        <v>32.646303753349251</v>
      </c>
      <c r="K102">
        <v>28.03853767291546</v>
      </c>
      <c r="L102">
        <v>6.7332835196088654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8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7.614642375821508</v>
      </c>
      <c r="C2">
        <v>1.0587116921913238</v>
      </c>
      <c r="D2">
        <v>0.3971115303577839</v>
      </c>
      <c r="E2">
        <v>0.58029973425097048</v>
      </c>
      <c r="F2">
        <v>0.56602179848398493</v>
      </c>
      <c r="G2">
        <v>0.708840391473881</v>
      </c>
      <c r="H2">
        <v>0.67289762208251525</v>
      </c>
      <c r="I2">
        <v>0.59557928900456536</v>
      </c>
      <c r="J2">
        <v>0.63864942513627809</v>
      </c>
      <c r="K2">
        <v>0.55721457667543461</v>
      </c>
      <c r="L2">
        <v>0.5830424219450252</v>
      </c>
    </row>
    <row r="3" spans="1:12" x14ac:dyDescent="0.2">
      <c r="A3" t="s">
        <v>2</v>
      </c>
      <c r="B3">
        <v>4.1190287576422833</v>
      </c>
      <c r="C3">
        <v>0.59409402056712812</v>
      </c>
      <c r="D3">
        <v>0.35925923063178616</v>
      </c>
      <c r="E3">
        <v>0.42781780672153485</v>
      </c>
      <c r="F3">
        <v>0.229822578239539</v>
      </c>
      <c r="G3">
        <v>0.24161724397890696</v>
      </c>
      <c r="H3">
        <v>0.26988092707267353</v>
      </c>
      <c r="I3">
        <v>0.32249399990542338</v>
      </c>
      <c r="J3">
        <v>0.3369697465034921</v>
      </c>
      <c r="K3">
        <v>0.36023388384094912</v>
      </c>
      <c r="L3">
        <v>0.29932224965827581</v>
      </c>
    </row>
    <row r="4" spans="1:12" x14ac:dyDescent="0.2">
      <c r="A4" t="s">
        <v>3</v>
      </c>
      <c r="B4">
        <v>14.529090240360675</v>
      </c>
      <c r="C4">
        <v>15.852646170140163</v>
      </c>
      <c r="D4">
        <v>17.858058166737827</v>
      </c>
      <c r="E4">
        <v>19.99286389491612</v>
      </c>
      <c r="F4">
        <v>22.296655739931818</v>
      </c>
      <c r="G4">
        <v>24.073779576666503</v>
      </c>
      <c r="H4">
        <v>26.839289405537293</v>
      </c>
      <c r="I4">
        <v>25.94781443439846</v>
      </c>
      <c r="J4">
        <v>25.037583823291044</v>
      </c>
      <c r="K4">
        <v>23.191566149955808</v>
      </c>
      <c r="L4">
        <v>23.057882457354932</v>
      </c>
    </row>
    <row r="5" spans="1:12" x14ac:dyDescent="0.2">
      <c r="A5" t="s">
        <v>4</v>
      </c>
      <c r="B5">
        <v>23.216600420657748</v>
      </c>
      <c r="C5">
        <v>17.171989327458029</v>
      </c>
      <c r="D5">
        <v>15.134506625523853</v>
      </c>
      <c r="E5">
        <v>14.16317232946612</v>
      </c>
      <c r="F5">
        <v>13.407176673264507</v>
      </c>
      <c r="G5">
        <v>16.657651782784161</v>
      </c>
      <c r="H5">
        <v>19.403101863969489</v>
      </c>
      <c r="I5">
        <v>17.520719999578461</v>
      </c>
      <c r="J5">
        <v>18.964241358791206</v>
      </c>
      <c r="K5">
        <v>17.558114301677048</v>
      </c>
      <c r="L5">
        <v>15.447492977214324</v>
      </c>
    </row>
    <row r="6" spans="1:12" x14ac:dyDescent="0.2">
      <c r="A6" t="s">
        <v>5</v>
      </c>
      <c r="B6">
        <v>7.3285758488588852</v>
      </c>
      <c r="C6">
        <v>7.2121520828705279</v>
      </c>
      <c r="D6">
        <v>6.9741537197969521</v>
      </c>
      <c r="E6">
        <v>7.2801279394519582</v>
      </c>
      <c r="F6">
        <v>6.3154780138358815</v>
      </c>
      <c r="G6">
        <v>6.681937891078138</v>
      </c>
      <c r="H6">
        <v>6.9469465444951055</v>
      </c>
      <c r="I6">
        <v>6.4343201807139039</v>
      </c>
      <c r="J6">
        <v>6.2220789221865376</v>
      </c>
      <c r="K6">
        <v>6.2301811257191364</v>
      </c>
      <c r="L6">
        <v>5.9345546676274781</v>
      </c>
    </row>
    <row r="7" spans="1:12" x14ac:dyDescent="0.2">
      <c r="A7" t="s">
        <v>6</v>
      </c>
      <c r="C7">
        <v>7.0575842164097162</v>
      </c>
      <c r="D7">
        <v>5.5068564461896887</v>
      </c>
      <c r="E7">
        <v>6.7572947716060972</v>
      </c>
      <c r="F7">
        <v>2.6640998607388511</v>
      </c>
      <c r="G7">
        <v>2.3679519369920401</v>
      </c>
      <c r="H7">
        <v>2.3194954349953534</v>
      </c>
      <c r="I7">
        <v>3.487659657730656</v>
      </c>
      <c r="J7">
        <v>3.2710790653936055</v>
      </c>
      <c r="K7">
        <v>3.0173822725957882</v>
      </c>
      <c r="L7">
        <v>2.7817754224599645</v>
      </c>
    </row>
    <row r="8" spans="1:12" x14ac:dyDescent="0.2">
      <c r="A8" t="s">
        <v>7</v>
      </c>
      <c r="B8">
        <v>5.3314569959796749</v>
      </c>
      <c r="C8">
        <v>5.1228721557036456</v>
      </c>
      <c r="D8">
        <v>2.2378847319122057</v>
      </c>
      <c r="E8">
        <v>0.78302855388810766</v>
      </c>
      <c r="F8">
        <v>0.84421844303790983</v>
      </c>
      <c r="G8">
        <v>0.99946976612697636</v>
      </c>
      <c r="H8">
        <v>1.1347528383118552</v>
      </c>
      <c r="I8">
        <v>1.2345642343152323</v>
      </c>
      <c r="J8">
        <v>1.5167377220873195</v>
      </c>
      <c r="K8">
        <v>1.3612567167011194</v>
      </c>
      <c r="L8">
        <v>1.4671398588169917</v>
      </c>
    </row>
    <row r="9" spans="1:12" x14ac:dyDescent="0.2">
      <c r="A9" t="s">
        <v>8</v>
      </c>
      <c r="C9">
        <v>5.096564138037361</v>
      </c>
      <c r="D9">
        <v>5.6233399886426154</v>
      </c>
      <c r="E9">
        <v>7.5583950170911436</v>
      </c>
      <c r="F9">
        <v>8.6154091323279882</v>
      </c>
      <c r="G9">
        <v>10.651872394924647</v>
      </c>
      <c r="H9">
        <v>10.042809083127233</v>
      </c>
      <c r="I9">
        <v>10.457602474197508</v>
      </c>
      <c r="J9">
        <v>12.607168150342691</v>
      </c>
      <c r="K9">
        <v>9.81018286414964</v>
      </c>
      <c r="L9">
        <v>7.7328303990676721</v>
      </c>
    </row>
    <row r="10" spans="1:12" x14ac:dyDescent="0.2">
      <c r="A10" t="s">
        <v>9</v>
      </c>
      <c r="B10">
        <v>15.448886474627436</v>
      </c>
      <c r="C10">
        <v>14.137563083139391</v>
      </c>
      <c r="D10">
        <v>10.021718793875197</v>
      </c>
      <c r="E10">
        <v>11.106914978892823</v>
      </c>
      <c r="F10">
        <v>8.5010343696557431</v>
      </c>
      <c r="G10">
        <v>9.3936235033402085</v>
      </c>
      <c r="H10">
        <v>9.9335562435497273</v>
      </c>
      <c r="I10">
        <v>10.746180855380688</v>
      </c>
      <c r="J10">
        <v>10.315310436028534</v>
      </c>
      <c r="K10">
        <v>9.9650024799001962</v>
      </c>
      <c r="L10">
        <v>9.4070472794820308</v>
      </c>
    </row>
    <row r="11" spans="1:12" x14ac:dyDescent="0.2">
      <c r="A11" t="s">
        <v>110</v>
      </c>
      <c r="B11">
        <v>15.875093722677489</v>
      </c>
      <c r="C11">
        <v>19.581442477174786</v>
      </c>
      <c r="D11">
        <v>14.301082585488045</v>
      </c>
      <c r="E11">
        <v>11.252923365414112</v>
      </c>
      <c r="F11">
        <v>19.335978103366834</v>
      </c>
      <c r="G11">
        <v>24.470717295083666</v>
      </c>
      <c r="H11">
        <v>28.441982311837293</v>
      </c>
      <c r="I11">
        <v>25.043856305565999</v>
      </c>
      <c r="J11">
        <v>26.066634203866169</v>
      </c>
      <c r="K11">
        <v>23.095579287269825</v>
      </c>
      <c r="L11">
        <v>27.040771543113255</v>
      </c>
    </row>
    <row r="12" spans="1:12" x14ac:dyDescent="0.2">
      <c r="A12" t="s">
        <v>10</v>
      </c>
      <c r="B12">
        <v>14.618082651839909</v>
      </c>
      <c r="C12">
        <v>16.894260266724537</v>
      </c>
      <c r="D12">
        <v>16.608892216782053</v>
      </c>
      <c r="E12">
        <v>21.59438814353879</v>
      </c>
      <c r="F12">
        <v>24.863543888586051</v>
      </c>
      <c r="G12">
        <v>26.444885805432754</v>
      </c>
      <c r="H12">
        <v>28.589059426427919</v>
      </c>
      <c r="I12">
        <v>24.404041163803253</v>
      </c>
      <c r="J12">
        <v>26.524242539464009</v>
      </c>
      <c r="K12">
        <v>25.081557774754433</v>
      </c>
      <c r="L12">
        <v>23.729137280580233</v>
      </c>
    </row>
    <row r="13" spans="1:12" x14ac:dyDescent="0.2">
      <c r="A13" t="s">
        <v>11</v>
      </c>
      <c r="B13">
        <v>6.1209492418554108</v>
      </c>
      <c r="C13">
        <v>13.728369517266307</v>
      </c>
      <c r="D13">
        <v>10.901391212198165</v>
      </c>
      <c r="E13">
        <v>12.381619766585333</v>
      </c>
      <c r="F13">
        <v>13.712795643181815</v>
      </c>
      <c r="G13">
        <v>14.153254558283557</v>
      </c>
      <c r="H13">
        <v>17.293257215871442</v>
      </c>
      <c r="I13">
        <v>15.666365848112488</v>
      </c>
      <c r="J13">
        <v>17.226113742587774</v>
      </c>
      <c r="K13">
        <v>16.266580341770098</v>
      </c>
      <c r="L13">
        <v>15.808701021102472</v>
      </c>
    </row>
    <row r="14" spans="1:12" x14ac:dyDescent="0.2">
      <c r="A14" t="s">
        <v>12</v>
      </c>
      <c r="B14">
        <v>15.50022428363145</v>
      </c>
      <c r="C14">
        <v>14.57034784790581</v>
      </c>
      <c r="D14">
        <v>9.3677017655726793</v>
      </c>
      <c r="E14">
        <v>8.2527521899014804</v>
      </c>
      <c r="F14">
        <v>7.2994989028926618</v>
      </c>
      <c r="G14">
        <v>8.0614400644044668</v>
      </c>
      <c r="H14">
        <v>9.5466867424060595</v>
      </c>
      <c r="I14">
        <v>8.8801288278025829</v>
      </c>
      <c r="J14">
        <v>8.4015380792815826</v>
      </c>
      <c r="K14">
        <v>8.6377293516717337</v>
      </c>
      <c r="L14">
        <v>8.454056389801293</v>
      </c>
    </row>
    <row r="15" spans="1:12" x14ac:dyDescent="0.2">
      <c r="A15" t="s">
        <v>13</v>
      </c>
      <c r="B15">
        <v>22.933535307598763</v>
      </c>
      <c r="C15">
        <v>36.40965134880814</v>
      </c>
      <c r="D15">
        <v>37.686970190874177</v>
      </c>
      <c r="E15">
        <v>44.367672279610915</v>
      </c>
      <c r="F15">
        <v>43.929689855959964</v>
      </c>
      <c r="G15">
        <v>45.489295225730054</v>
      </c>
      <c r="H15">
        <v>41.940492489404761</v>
      </c>
      <c r="I15">
        <v>37.893728492442271</v>
      </c>
      <c r="J15">
        <v>36.432228597378462</v>
      </c>
      <c r="K15">
        <v>35.422815821763166</v>
      </c>
      <c r="L15">
        <v>31.541865121306412</v>
      </c>
    </row>
    <row r="16" spans="1:12" x14ac:dyDescent="0.2">
      <c r="A16" t="s">
        <v>14</v>
      </c>
      <c r="B16">
        <v>9.1337358769286343</v>
      </c>
      <c r="C16">
        <v>7.7682696988124622</v>
      </c>
      <c r="D16">
        <v>6.6390939100903976</v>
      </c>
      <c r="E16">
        <v>5.8347429472376362</v>
      </c>
      <c r="F16">
        <v>4.0801794456179294</v>
      </c>
      <c r="G16">
        <v>4.4101821770216798</v>
      </c>
      <c r="H16">
        <v>4.5936491199536311</v>
      </c>
      <c r="I16">
        <v>4.0743529006065407</v>
      </c>
      <c r="J16">
        <v>3.9953185326315714</v>
      </c>
      <c r="K16">
        <v>3.8770364612623789</v>
      </c>
      <c r="L16">
        <v>3.7210191957058463</v>
      </c>
    </row>
    <row r="17" spans="1:12" x14ac:dyDescent="0.2">
      <c r="A17" t="s">
        <v>15</v>
      </c>
      <c r="B17">
        <v>14.266373777193406</v>
      </c>
      <c r="C17">
        <v>17.495001925250158</v>
      </c>
      <c r="D17">
        <v>16.966299354091284</v>
      </c>
      <c r="E17">
        <v>16.152541222511346</v>
      </c>
      <c r="F17">
        <v>13.491955779423224</v>
      </c>
      <c r="G17">
        <v>9.8813506179711279</v>
      </c>
      <c r="H17">
        <v>9.0992141690382002</v>
      </c>
      <c r="I17">
        <v>8.0685309488065933</v>
      </c>
      <c r="J17">
        <v>6.6720175202400949</v>
      </c>
      <c r="K17">
        <v>6.8282098737318595</v>
      </c>
      <c r="L17">
        <v>7.1028734073886435</v>
      </c>
    </row>
    <row r="18" spans="1:12" x14ac:dyDescent="0.2">
      <c r="A18" t="s">
        <v>111</v>
      </c>
      <c r="B18">
        <v>8.7739951885769063</v>
      </c>
      <c r="C18">
        <v>19.205234565642673</v>
      </c>
      <c r="D18">
        <v>4.4671985713232365</v>
      </c>
      <c r="E18">
        <v>30.557194247853374</v>
      </c>
      <c r="F18">
        <v>59.406464613383861</v>
      </c>
      <c r="G18">
        <v>82.754675208327598</v>
      </c>
      <c r="H18">
        <v>71.257573562185883</v>
      </c>
      <c r="I18">
        <v>70.694814762133959</v>
      </c>
      <c r="J18">
        <v>45.743753998984033</v>
      </c>
      <c r="K18">
        <v>36.314232275314566</v>
      </c>
      <c r="L18">
        <v>34.725046136758145</v>
      </c>
    </row>
    <row r="19" spans="1:12" x14ac:dyDescent="0.2">
      <c r="A19" t="s">
        <v>16</v>
      </c>
      <c r="B19">
        <v>43.011996808808547</v>
      </c>
      <c r="C19">
        <v>40.861254100101007</v>
      </c>
      <c r="D19">
        <v>19.01134206067389</v>
      </c>
      <c r="E19">
        <v>16.401885371023919</v>
      </c>
      <c r="F19">
        <v>13.379784409156937</v>
      </c>
      <c r="G19">
        <v>11.299627324514146</v>
      </c>
      <c r="H19">
        <v>9.4764665812032973</v>
      </c>
      <c r="I19">
        <v>8.3927030805919305</v>
      </c>
      <c r="J19">
        <v>8.1138174776036429</v>
      </c>
      <c r="K19">
        <v>10.399686866575811</v>
      </c>
      <c r="L19">
        <v>11.114854313661953</v>
      </c>
    </row>
    <row r="20" spans="1:12" x14ac:dyDescent="0.2">
      <c r="A20" t="s">
        <v>102</v>
      </c>
      <c r="B20">
        <v>0</v>
      </c>
      <c r="C20">
        <v>60.190408215104405</v>
      </c>
      <c r="D20">
        <v>52.665671248147973</v>
      </c>
      <c r="E20">
        <v>64.584864226877073</v>
      </c>
      <c r="F20">
        <v>72.117962750597144</v>
      </c>
      <c r="G20">
        <v>69.794477805074223</v>
      </c>
      <c r="H20">
        <v>74.178569658048076</v>
      </c>
      <c r="I20">
        <v>53.470275110056789</v>
      </c>
      <c r="J20">
        <v>41.022718365832446</v>
      </c>
      <c r="K20">
        <v>47.724358924513268</v>
      </c>
      <c r="L20">
        <v>49.620181314836607</v>
      </c>
    </row>
    <row r="21" spans="1:12" x14ac:dyDescent="0.2">
      <c r="A21" t="s">
        <v>17</v>
      </c>
      <c r="C21">
        <v>6.1855449359725219</v>
      </c>
      <c r="D21">
        <v>5.616156982429267</v>
      </c>
      <c r="E21">
        <v>3.8390123224414472</v>
      </c>
      <c r="F21">
        <v>3.3356488985225989</v>
      </c>
      <c r="G21">
        <v>4.0755689186223414</v>
      </c>
      <c r="H21">
        <v>4.7813985014585514</v>
      </c>
      <c r="I21">
        <v>5.631177626133641</v>
      </c>
      <c r="J21">
        <v>5.9964147112706856</v>
      </c>
      <c r="K21">
        <v>6.6508617717158245</v>
      </c>
      <c r="L21">
        <v>8.3091544498374486</v>
      </c>
    </row>
    <row r="22" spans="1:12" x14ac:dyDescent="0.2">
      <c r="A22" t="s">
        <v>18</v>
      </c>
      <c r="B22">
        <v>22.904344457904237</v>
      </c>
      <c r="C22">
        <v>12.11903200248916</v>
      </c>
      <c r="D22">
        <v>7.6584872901492798</v>
      </c>
      <c r="E22">
        <v>4.1594504156714267</v>
      </c>
      <c r="F22">
        <v>3.6748410922975046</v>
      </c>
      <c r="G22">
        <v>4.7830492753552747</v>
      </c>
      <c r="H22">
        <v>6.1437531395160558</v>
      </c>
      <c r="I22">
        <v>4.4503868483935038</v>
      </c>
      <c r="J22">
        <v>3.6828592396780482</v>
      </c>
      <c r="K22">
        <v>2.9814527493991161</v>
      </c>
      <c r="L22">
        <v>2.3648807448081199</v>
      </c>
    </row>
    <row r="23" spans="1:12" x14ac:dyDescent="0.2">
      <c r="A23" t="s">
        <v>19</v>
      </c>
      <c r="B23">
        <v>88.013564482509182</v>
      </c>
      <c r="C23">
        <v>83.083849047028934</v>
      </c>
      <c r="D23">
        <v>51.53530568765936</v>
      </c>
      <c r="E23">
        <v>21.344256255619836</v>
      </c>
      <c r="F23">
        <v>11.956555441080706</v>
      </c>
      <c r="G23">
        <v>14.030084389541441</v>
      </c>
      <c r="H23">
        <v>16.433139135016457</v>
      </c>
      <c r="I23">
        <v>15.59332496957917</v>
      </c>
      <c r="J23">
        <v>19.394859871263233</v>
      </c>
      <c r="K23">
        <v>17.282198535521673</v>
      </c>
      <c r="L23">
        <v>18.286323902600977</v>
      </c>
    </row>
    <row r="24" spans="1:12" x14ac:dyDescent="0.2">
      <c r="A24" t="s">
        <v>20</v>
      </c>
      <c r="B24">
        <v>1.5549851066444642</v>
      </c>
      <c r="C24">
        <v>0.85396346070570717</v>
      </c>
      <c r="D24">
        <v>2.1045891915684605</v>
      </c>
      <c r="E24">
        <v>0.68045527759427826</v>
      </c>
      <c r="F24">
        <v>0.6723482962170626</v>
      </c>
      <c r="G24">
        <v>0.77029830644274855</v>
      </c>
      <c r="H24">
        <v>0.83373806976432663</v>
      </c>
      <c r="I24">
        <v>1.1309129223046055</v>
      </c>
      <c r="J24">
        <v>1.2437126483931182</v>
      </c>
      <c r="K24">
        <v>1.3373144689799938</v>
      </c>
      <c r="L24">
        <v>1.4954477710276357</v>
      </c>
    </row>
    <row r="25" spans="1:12" x14ac:dyDescent="0.2">
      <c r="A25" t="s">
        <v>21</v>
      </c>
      <c r="B25">
        <v>46.406649593388629</v>
      </c>
      <c r="C25">
        <v>18.575427203038224</v>
      </c>
      <c r="D25">
        <v>10.482207954742364</v>
      </c>
      <c r="E25">
        <v>10.520994337597614</v>
      </c>
      <c r="F25">
        <v>9.2376517485138852</v>
      </c>
      <c r="G25">
        <v>8.6975493297280355</v>
      </c>
      <c r="H25">
        <v>9.1022077042541234</v>
      </c>
      <c r="I25">
        <v>8.642156249664394</v>
      </c>
      <c r="J25">
        <v>8.8462281634874476</v>
      </c>
      <c r="K25">
        <v>8.3591958053208355</v>
      </c>
      <c r="L25">
        <v>7.5531198370105885</v>
      </c>
    </row>
    <row r="26" spans="1:12" x14ac:dyDescent="0.2">
      <c r="A26" t="s">
        <v>22</v>
      </c>
      <c r="B26">
        <v>0.3398300034050864</v>
      </c>
      <c r="C26">
        <v>13.224774650103127</v>
      </c>
      <c r="D26">
        <v>10.102449952691531</v>
      </c>
      <c r="E26">
        <v>7.5251646538571899</v>
      </c>
      <c r="F26">
        <v>10.212616474587872</v>
      </c>
      <c r="G26">
        <v>12.496067041269889</v>
      </c>
      <c r="H26">
        <v>13.166017434040061</v>
      </c>
      <c r="I26">
        <v>11.81747566574751</v>
      </c>
      <c r="J26">
        <v>12.133585995323697</v>
      </c>
      <c r="K26">
        <v>12.614573103457072</v>
      </c>
      <c r="L26">
        <v>11.647224216605077</v>
      </c>
    </row>
    <row r="27" spans="1:12" x14ac:dyDescent="0.2">
      <c r="A27" t="s">
        <v>23</v>
      </c>
      <c r="B27">
        <v>21.397685623176457</v>
      </c>
      <c r="C27">
        <v>28.490541102429916</v>
      </c>
      <c r="D27">
        <v>19.226355923802018</v>
      </c>
      <c r="E27">
        <v>19.88174226242057</v>
      </c>
      <c r="F27">
        <v>24.410596769753994</v>
      </c>
      <c r="G27">
        <v>21.994680651093436</v>
      </c>
      <c r="H27">
        <v>22.273095605705358</v>
      </c>
      <c r="I27">
        <v>21.298664754872931</v>
      </c>
      <c r="J27">
        <v>22.791694077491893</v>
      </c>
      <c r="K27">
        <v>24.848474579905496</v>
      </c>
      <c r="L27">
        <v>27.914473626476543</v>
      </c>
    </row>
    <row r="28" spans="1:12" x14ac:dyDescent="0.2">
      <c r="A28" t="s">
        <v>24</v>
      </c>
      <c r="B28">
        <v>2.9224082734798547</v>
      </c>
      <c r="C28">
        <v>1.8954146971194181</v>
      </c>
      <c r="D28">
        <v>2.0618474032822633</v>
      </c>
      <c r="E28">
        <v>2.7801550497447565</v>
      </c>
      <c r="F28">
        <v>3.7518405664270511</v>
      </c>
      <c r="G28">
        <v>3.5385444404194386</v>
      </c>
      <c r="H28">
        <v>4.1502718407900225</v>
      </c>
      <c r="I28">
        <v>3.6566512660848196</v>
      </c>
      <c r="J28">
        <v>4.4573491386146724</v>
      </c>
      <c r="K28">
        <v>3.97618931573736</v>
      </c>
      <c r="L28">
        <v>4.1316293185525366</v>
      </c>
    </row>
    <row r="29" spans="1:12" x14ac:dyDescent="0.2">
      <c r="A29" t="s">
        <v>25</v>
      </c>
      <c r="C29">
        <v>14.860682996752484</v>
      </c>
      <c r="D29">
        <v>14.24827363433433</v>
      </c>
      <c r="E29">
        <v>11.68730488163253</v>
      </c>
      <c r="F29">
        <v>9.17936671756806</v>
      </c>
      <c r="G29">
        <v>11.003805838198929</v>
      </c>
      <c r="H29">
        <v>11.367794529038939</v>
      </c>
      <c r="I29">
        <v>11.32387434728799</v>
      </c>
      <c r="J29">
        <v>11.394433911266775</v>
      </c>
      <c r="K29">
        <v>11.799761219278345</v>
      </c>
      <c r="L29">
        <v>10.862049882186392</v>
      </c>
    </row>
    <row r="30" spans="1:12" x14ac:dyDescent="0.2">
      <c r="A30" t="s">
        <v>26</v>
      </c>
      <c r="B30">
        <v>3.890989151178379</v>
      </c>
      <c r="C30">
        <v>8.0317934165420706</v>
      </c>
      <c r="D30">
        <v>0</v>
      </c>
      <c r="E30">
        <v>2.4926039809910605E-5</v>
      </c>
      <c r="F30">
        <v>3.4302700911991479</v>
      </c>
      <c r="G30">
        <v>4.7081750211691356</v>
      </c>
      <c r="H30">
        <v>3.3260798241041041</v>
      </c>
      <c r="I30">
        <v>2.7722045296174609</v>
      </c>
      <c r="J30">
        <v>3.6260882502741931</v>
      </c>
      <c r="K30">
        <v>2.2499473989025409</v>
      </c>
      <c r="L30">
        <v>2.1852374921292634</v>
      </c>
    </row>
    <row r="31" spans="1:12" x14ac:dyDescent="0.2">
      <c r="A31" t="s">
        <v>27</v>
      </c>
      <c r="E31">
        <v>2.8391134353106855</v>
      </c>
      <c r="F31">
        <v>2.5128277728382837</v>
      </c>
      <c r="G31">
        <v>2.9037455686839335</v>
      </c>
      <c r="H31">
        <v>3.4859114129260433</v>
      </c>
      <c r="I31">
        <v>3.1452732813471522</v>
      </c>
      <c r="J31">
        <v>3.8376987440730024</v>
      </c>
      <c r="K31">
        <v>3.2337499465090263</v>
      </c>
      <c r="L31">
        <v>3.0928828234026735</v>
      </c>
    </row>
    <row r="32" spans="1:12" x14ac:dyDescent="0.2">
      <c r="A32" t="s">
        <v>28</v>
      </c>
      <c r="B32">
        <v>11.959911264876244</v>
      </c>
      <c r="C32">
        <v>10.735762079323582</v>
      </c>
      <c r="D32">
        <v>6.8585462765119756</v>
      </c>
      <c r="E32">
        <v>6.6069681863339458</v>
      </c>
      <c r="F32">
        <v>4.2531585815540378</v>
      </c>
      <c r="G32">
        <v>6.0954822960186315</v>
      </c>
      <c r="H32">
        <v>6.77137382543523</v>
      </c>
      <c r="I32">
        <v>6.1178089872740449</v>
      </c>
      <c r="J32">
        <v>6.3535508039689912</v>
      </c>
      <c r="K32">
        <v>6.5021683863275266</v>
      </c>
      <c r="L32">
        <v>6.1644541051999244</v>
      </c>
    </row>
    <row r="33" spans="1:12" x14ac:dyDescent="0.2">
      <c r="A33" t="s">
        <v>29</v>
      </c>
      <c r="B33">
        <v>7.5446213286120045</v>
      </c>
      <c r="C33">
        <v>7.1629267053946206</v>
      </c>
      <c r="D33">
        <v>5.3273431990772284</v>
      </c>
      <c r="E33">
        <v>4.972518854389822</v>
      </c>
      <c r="F33">
        <v>4.3486296174770196</v>
      </c>
      <c r="G33">
        <v>4.5480386080912147</v>
      </c>
      <c r="H33">
        <v>5.1142678002801016</v>
      </c>
      <c r="I33">
        <v>4.7653157987983583</v>
      </c>
      <c r="J33">
        <v>4.7340870246362288</v>
      </c>
      <c r="K33">
        <v>4.5894023504880792</v>
      </c>
      <c r="L33">
        <v>4.2365748612142768</v>
      </c>
    </row>
    <row r="34" spans="1:12" x14ac:dyDescent="0.2">
      <c r="A34" t="s">
        <v>30</v>
      </c>
      <c r="B34">
        <v>7.3202022903055024</v>
      </c>
      <c r="C34">
        <v>6.2230430395285623</v>
      </c>
      <c r="D34">
        <v>4.9575680967453692</v>
      </c>
      <c r="E34">
        <v>5.6114313957699569</v>
      </c>
      <c r="F34">
        <v>5.4579544481548847</v>
      </c>
      <c r="G34">
        <v>5.8260351179975824</v>
      </c>
      <c r="H34">
        <v>6.33625094673876</v>
      </c>
      <c r="I34">
        <v>5.9402880822654058</v>
      </c>
      <c r="J34">
        <v>5.8055458741513233</v>
      </c>
      <c r="K34">
        <v>5.7305362826702462</v>
      </c>
      <c r="L34">
        <v>5.0091681712393292</v>
      </c>
    </row>
    <row r="35" spans="1:12" x14ac:dyDescent="0.2">
      <c r="A35" t="s">
        <v>103</v>
      </c>
      <c r="B35">
        <v>0</v>
      </c>
      <c r="C35">
        <v>15.731676388735478</v>
      </c>
      <c r="D35">
        <v>8.2347444730446924</v>
      </c>
      <c r="E35">
        <v>6.6010960359084185</v>
      </c>
      <c r="F35">
        <v>11.085124242363966</v>
      </c>
      <c r="G35">
        <v>12.681109999930088</v>
      </c>
      <c r="H35">
        <v>10.673445695562506</v>
      </c>
      <c r="I35">
        <v>10.70600565902958</v>
      </c>
      <c r="J35">
        <v>8.2555831784022295</v>
      </c>
      <c r="K35">
        <v>8.7309379612739697</v>
      </c>
      <c r="L35">
        <v>7.2486331060327576</v>
      </c>
    </row>
    <row r="36" spans="1:12" x14ac:dyDescent="0.2">
      <c r="A36" t="s">
        <v>31</v>
      </c>
      <c r="B36">
        <v>5.5729433362046805</v>
      </c>
      <c r="C36">
        <v>6.0694818410591322</v>
      </c>
      <c r="D36">
        <v>4.2955055913425433</v>
      </c>
      <c r="E36">
        <v>4.6030275239946814</v>
      </c>
      <c r="F36">
        <v>5.3327358407675467</v>
      </c>
      <c r="G36">
        <v>5.6939150420491149</v>
      </c>
      <c r="H36">
        <v>5.5163970931091528</v>
      </c>
      <c r="I36">
        <v>5.5843861579119007</v>
      </c>
      <c r="J36">
        <v>5.8985273915377281</v>
      </c>
      <c r="K36">
        <v>5.5100602363014923</v>
      </c>
      <c r="L36">
        <v>5.7259855501032613</v>
      </c>
    </row>
    <row r="37" spans="1:12" x14ac:dyDescent="0.2">
      <c r="A37" t="s">
        <v>32</v>
      </c>
      <c r="B37">
        <v>41.585387967087655</v>
      </c>
      <c r="C37">
        <v>43.32568561481537</v>
      </c>
      <c r="D37">
        <v>38.448611293334103</v>
      </c>
      <c r="E37">
        <v>26.621969358148874</v>
      </c>
      <c r="F37">
        <v>33.190759964092237</v>
      </c>
      <c r="G37">
        <v>32.94595510406559</v>
      </c>
      <c r="H37">
        <v>35.323326372372414</v>
      </c>
      <c r="I37">
        <v>35.107584862341717</v>
      </c>
      <c r="J37">
        <v>29.633830309295639</v>
      </c>
      <c r="K37">
        <v>33.032693650030971</v>
      </c>
      <c r="L37">
        <v>36.542078041047823</v>
      </c>
    </row>
    <row r="38" spans="1:12" x14ac:dyDescent="0.2">
      <c r="A38" t="s">
        <v>33</v>
      </c>
      <c r="B38">
        <v>13.077373537400897</v>
      </c>
      <c r="C38">
        <v>9.3145647296337248</v>
      </c>
      <c r="D38">
        <v>6.4879914547002802</v>
      </c>
      <c r="E38">
        <v>6.2225850416301274</v>
      </c>
      <c r="F38">
        <v>7.3619453745018077</v>
      </c>
      <c r="G38">
        <v>8.2714940413228746</v>
      </c>
      <c r="H38">
        <v>8.5135536693924738</v>
      </c>
      <c r="I38">
        <v>8.6160112469692418</v>
      </c>
      <c r="J38">
        <v>8.3843649848932031</v>
      </c>
      <c r="K38">
        <v>7.5582905332602088</v>
      </c>
      <c r="L38">
        <v>6.7475661834325322</v>
      </c>
    </row>
    <row r="39" spans="1:12" x14ac:dyDescent="0.2">
      <c r="A39" t="s">
        <v>34</v>
      </c>
      <c r="B39">
        <v>60.665111675157647</v>
      </c>
      <c r="C39">
        <v>56.680489739648756</v>
      </c>
      <c r="D39">
        <v>45.493172329599496</v>
      </c>
      <c r="E39">
        <v>23.506894995559971</v>
      </c>
      <c r="F39">
        <v>26.267205450759796</v>
      </c>
      <c r="G39">
        <v>27.315511409467369</v>
      </c>
      <c r="H39">
        <v>28.767719378341212</v>
      </c>
      <c r="I39">
        <v>26.427123528362529</v>
      </c>
      <c r="J39">
        <v>27.384623774520527</v>
      </c>
      <c r="K39">
        <v>26.681338787522002</v>
      </c>
      <c r="L39">
        <v>27.151994875902275</v>
      </c>
    </row>
    <row r="40" spans="1:12" x14ac:dyDescent="0.2">
      <c r="A40" t="s">
        <v>35</v>
      </c>
      <c r="B40">
        <v>4.7530973375052366</v>
      </c>
      <c r="C40">
        <v>5.7994139700842249</v>
      </c>
      <c r="D40">
        <v>5.6877423090913224</v>
      </c>
      <c r="E40">
        <v>7.1068581081135802</v>
      </c>
      <c r="F40">
        <v>6.0858896882501874</v>
      </c>
      <c r="G40">
        <v>7.3900330201212654</v>
      </c>
      <c r="H40">
        <v>7.5472674684493546</v>
      </c>
      <c r="I40">
        <v>8.0204535411197071</v>
      </c>
      <c r="J40">
        <v>8.175182556109883</v>
      </c>
      <c r="K40">
        <v>7.094580313477433</v>
      </c>
      <c r="L40">
        <v>6.3124471484198184</v>
      </c>
    </row>
    <row r="41" spans="1:12" x14ac:dyDescent="0.2">
      <c r="A41" t="s">
        <v>36</v>
      </c>
      <c r="B41">
        <v>14.083458151210589</v>
      </c>
      <c r="C41">
        <v>20.043479590451678</v>
      </c>
      <c r="D41">
        <v>24.175089525228877</v>
      </c>
      <c r="E41">
        <v>22.376571040640062</v>
      </c>
      <c r="F41">
        <v>22.010540048905337</v>
      </c>
      <c r="G41">
        <v>23.461944573047422</v>
      </c>
      <c r="H41">
        <v>23.221960724248255</v>
      </c>
      <c r="I41">
        <v>21.034933821905909</v>
      </c>
      <c r="J41">
        <v>20.70827364964568</v>
      </c>
      <c r="K41">
        <v>19.574282914552921</v>
      </c>
      <c r="L41">
        <v>18.456845447937344</v>
      </c>
    </row>
    <row r="42" spans="1:12" x14ac:dyDescent="0.2">
      <c r="A42" t="s">
        <v>37</v>
      </c>
      <c r="B42">
        <v>1.7215117554166979</v>
      </c>
      <c r="C42">
        <v>3.7326405612948075</v>
      </c>
      <c r="D42">
        <v>4.3350623406442725</v>
      </c>
      <c r="E42">
        <v>5.2963655926908642</v>
      </c>
      <c r="F42">
        <v>5.7910609258878765</v>
      </c>
      <c r="G42">
        <v>8.7918805834294425</v>
      </c>
      <c r="H42">
        <v>7.4882383987986305</v>
      </c>
      <c r="I42">
        <v>6.6382486455308314</v>
      </c>
      <c r="J42">
        <v>7.175291669722994</v>
      </c>
      <c r="K42">
        <v>7.3208567219613707</v>
      </c>
      <c r="L42">
        <v>6.7351121480684188</v>
      </c>
    </row>
    <row r="43" spans="1:12" x14ac:dyDescent="0.2">
      <c r="A43" t="s">
        <v>38</v>
      </c>
      <c r="B43">
        <v>2.5511929696679778</v>
      </c>
      <c r="C43">
        <v>6.5163282251126534E-3</v>
      </c>
      <c r="D43">
        <v>0.62372508368887813</v>
      </c>
      <c r="E43">
        <v>1.2019417383428785</v>
      </c>
      <c r="F43">
        <v>0.68266705100449254</v>
      </c>
      <c r="G43">
        <v>0.3708092817107918</v>
      </c>
      <c r="H43">
        <v>0.57574861627524132</v>
      </c>
      <c r="I43">
        <v>0.40226818740346737</v>
      </c>
      <c r="J43">
        <v>0.34962484427891116</v>
      </c>
      <c r="K43">
        <v>0.33570216134873299</v>
      </c>
      <c r="L43">
        <v>0.27794716065728237</v>
      </c>
    </row>
    <row r="44" spans="1:12" x14ac:dyDescent="0.2">
      <c r="A44" t="s">
        <v>39</v>
      </c>
      <c r="B44">
        <v>20.247381498652384</v>
      </c>
      <c r="C44">
        <v>19.971526327407961</v>
      </c>
      <c r="D44">
        <v>9.3201653028735372</v>
      </c>
      <c r="E44">
        <v>6.1849467391583346</v>
      </c>
      <c r="F44">
        <v>3.9866875354914448</v>
      </c>
      <c r="G44">
        <v>4.5775123547887091</v>
      </c>
      <c r="H44">
        <v>4.7645221377332252</v>
      </c>
      <c r="I44">
        <v>4.6293095277403475</v>
      </c>
      <c r="J44">
        <v>5.0365262093057428</v>
      </c>
      <c r="K44">
        <v>4.8740301645680413</v>
      </c>
      <c r="L44">
        <v>4.2370169316841935</v>
      </c>
    </row>
    <row r="45" spans="1:12" x14ac:dyDescent="0.2">
      <c r="A45" t="s">
        <v>40</v>
      </c>
      <c r="B45">
        <v>5.2806242193709005</v>
      </c>
      <c r="C45">
        <v>4.1152559444288102</v>
      </c>
      <c r="D45">
        <v>2.6433195754253012</v>
      </c>
      <c r="E45">
        <v>2.9065558403607548</v>
      </c>
      <c r="F45">
        <v>2.5515379857018594</v>
      </c>
      <c r="G45">
        <v>2.8175348668288818</v>
      </c>
      <c r="H45">
        <v>2.6223846361071375</v>
      </c>
      <c r="I45">
        <v>2.424881541822181</v>
      </c>
      <c r="J45">
        <v>2.2799145181055454</v>
      </c>
      <c r="K45">
        <v>2.1887515000874318</v>
      </c>
      <c r="L45">
        <v>1.8605913423715754</v>
      </c>
    </row>
    <row r="46" spans="1:12" x14ac:dyDescent="0.2">
      <c r="A46" t="s">
        <v>41</v>
      </c>
      <c r="B46">
        <v>5.9680774785928845</v>
      </c>
      <c r="C46">
        <v>5.4183840776031538</v>
      </c>
      <c r="D46">
        <v>4.6373275828646241</v>
      </c>
      <c r="E46">
        <v>5.165892211294679</v>
      </c>
      <c r="F46">
        <v>5.0555650263596954</v>
      </c>
      <c r="G46">
        <v>5.3555910915399547</v>
      </c>
      <c r="H46">
        <v>5.5790043931202611</v>
      </c>
      <c r="I46">
        <v>5.4147883829008538</v>
      </c>
      <c r="J46">
        <v>5.6443166755803116</v>
      </c>
      <c r="K46">
        <v>5.8990332037627295</v>
      </c>
      <c r="L46">
        <v>5.8157763821038211</v>
      </c>
    </row>
    <row r="47" spans="1:12" x14ac:dyDescent="0.2">
      <c r="A47" t="s">
        <v>42</v>
      </c>
      <c r="B47">
        <v>2.1242941392269428</v>
      </c>
      <c r="C47">
        <v>1.4994124756892027</v>
      </c>
      <c r="D47">
        <v>1.41093043626318</v>
      </c>
      <c r="E47">
        <v>1.6398908956906908</v>
      </c>
      <c r="F47">
        <v>1.9103281037710629</v>
      </c>
      <c r="G47">
        <v>2.12237957006213</v>
      </c>
      <c r="H47">
        <v>1.9209774147078615</v>
      </c>
      <c r="I47">
        <v>1.9391282275512061</v>
      </c>
      <c r="J47">
        <v>1.7898740069160233</v>
      </c>
      <c r="K47">
        <v>1.6763604839814956</v>
      </c>
      <c r="L47">
        <v>1.5114704490492799</v>
      </c>
    </row>
    <row r="48" spans="1:12" x14ac:dyDescent="0.2">
      <c r="A48" t="s">
        <v>104</v>
      </c>
      <c r="B48">
        <v>19.001042764522285</v>
      </c>
      <c r="C48">
        <v>5.1882041322049854</v>
      </c>
      <c r="D48">
        <v>1.8691931833639592</v>
      </c>
      <c r="E48">
        <v>3.2110465522969394</v>
      </c>
      <c r="F48">
        <v>2.9671607892904004</v>
      </c>
      <c r="G48">
        <v>3.2190847394511843</v>
      </c>
      <c r="H48">
        <v>3.9550268910804758</v>
      </c>
      <c r="I48">
        <v>3.9789695255891067</v>
      </c>
      <c r="J48">
        <v>3.4268596310485946</v>
      </c>
      <c r="K48">
        <v>3.3204642767228654</v>
      </c>
      <c r="L48">
        <v>4.5895808401610703</v>
      </c>
    </row>
    <row r="49" spans="1:12" x14ac:dyDescent="0.2">
      <c r="A49" t="s">
        <v>43</v>
      </c>
      <c r="C49">
        <v>14.716770394368888</v>
      </c>
      <c r="D49">
        <v>13.173436561934103</v>
      </c>
      <c r="E49">
        <v>13.260866710442748</v>
      </c>
      <c r="F49">
        <v>11.974674273757845</v>
      </c>
      <c r="G49">
        <v>11.978259024742478</v>
      </c>
      <c r="H49">
        <v>14.339205987165057</v>
      </c>
      <c r="I49">
        <v>15.37045892163855</v>
      </c>
      <c r="J49">
        <v>11.993499009392835</v>
      </c>
      <c r="K49">
        <v>9.6803262966933161</v>
      </c>
      <c r="L49">
        <v>7.2422384432427105</v>
      </c>
    </row>
    <row r="50" spans="1:12" x14ac:dyDescent="0.2">
      <c r="A50" t="s">
        <v>44</v>
      </c>
      <c r="B50">
        <v>13.799319072908023</v>
      </c>
      <c r="C50">
        <v>18.922516098618932</v>
      </c>
      <c r="D50">
        <v>7.9331522962095304</v>
      </c>
      <c r="E50">
        <v>8.175944506999496</v>
      </c>
      <c r="F50">
        <v>10.334289142712812</v>
      </c>
      <c r="G50">
        <v>10.940741321553499</v>
      </c>
      <c r="H50">
        <v>6.3923114760476922</v>
      </c>
      <c r="I50">
        <v>4.5418548442267701</v>
      </c>
      <c r="J50">
        <v>4.1160026989619407</v>
      </c>
      <c r="K50">
        <v>3.8383087972682661</v>
      </c>
      <c r="L50">
        <v>3.8492323957835168</v>
      </c>
    </row>
    <row r="51" spans="1:12" x14ac:dyDescent="0.2">
      <c r="A51" t="s">
        <v>45</v>
      </c>
      <c r="B51">
        <v>4.2644505776907673</v>
      </c>
      <c r="C51">
        <v>3.6339887792947367</v>
      </c>
      <c r="D51">
        <v>3.379010565311455</v>
      </c>
      <c r="E51">
        <v>2.9713376782795491</v>
      </c>
      <c r="F51">
        <v>2.8670682998136003</v>
      </c>
      <c r="G51">
        <v>3.1304131680894201</v>
      </c>
      <c r="H51">
        <v>3.4148413490569234</v>
      </c>
      <c r="I51">
        <v>3.1380273738576063</v>
      </c>
      <c r="J51">
        <v>2.7839611952762358</v>
      </c>
      <c r="K51">
        <v>2.6944872514554508</v>
      </c>
      <c r="L51">
        <v>2.626841444167876</v>
      </c>
    </row>
    <row r="52" spans="1:12" x14ac:dyDescent="0.2">
      <c r="A52" t="s">
        <v>46</v>
      </c>
      <c r="B52">
        <v>6.3426725787877265</v>
      </c>
      <c r="C52">
        <v>1.9823980983028993</v>
      </c>
      <c r="D52">
        <v>0.65376722138715482</v>
      </c>
      <c r="E52">
        <v>0.99506160197355231</v>
      </c>
      <c r="F52">
        <v>0.83235343669515394</v>
      </c>
      <c r="G52">
        <v>1.1073422291877955</v>
      </c>
      <c r="H52">
        <v>1.1042631437456283</v>
      </c>
      <c r="I52">
        <v>1.032336340868127</v>
      </c>
      <c r="J52">
        <v>1.6091034124225294</v>
      </c>
      <c r="K52">
        <v>1.9011106208889821</v>
      </c>
      <c r="L52">
        <v>1.945217276877929</v>
      </c>
    </row>
    <row r="53" spans="1:12" x14ac:dyDescent="0.2">
      <c r="A53" t="s">
        <v>47</v>
      </c>
      <c r="C53">
        <v>12.31395216837579</v>
      </c>
      <c r="D53">
        <v>13.192534310814979</v>
      </c>
      <c r="E53">
        <v>15.71570645356625</v>
      </c>
      <c r="F53">
        <v>14.027216821107128</v>
      </c>
      <c r="G53">
        <v>17.672820231399069</v>
      </c>
      <c r="H53">
        <v>18.359789471493016</v>
      </c>
      <c r="I53">
        <v>21.488555423919845</v>
      </c>
      <c r="J53">
        <v>19.557194893569299</v>
      </c>
      <c r="K53">
        <v>20.638828713304868</v>
      </c>
      <c r="L53">
        <v>19.942786031339864</v>
      </c>
    </row>
    <row r="54" spans="1:12" x14ac:dyDescent="0.2">
      <c r="A54" t="s">
        <v>105</v>
      </c>
      <c r="B54">
        <v>1.2961296428501257</v>
      </c>
      <c r="C54">
        <v>3.1891906972269761</v>
      </c>
      <c r="D54">
        <v>2.0727813514555415</v>
      </c>
      <c r="E54">
        <v>3.9817576348930435</v>
      </c>
      <c r="F54">
        <v>2.9630444621320398</v>
      </c>
      <c r="G54">
        <v>3.6106578675819887</v>
      </c>
      <c r="H54">
        <v>3.8857760276687645</v>
      </c>
      <c r="I54">
        <v>3.7692721968154479</v>
      </c>
      <c r="J54">
        <v>4.4832052870593806</v>
      </c>
      <c r="K54">
        <v>3.9920673447056867</v>
      </c>
      <c r="L54">
        <v>3.1913428840873612</v>
      </c>
    </row>
    <row r="55" spans="1:12" x14ac:dyDescent="0.2">
      <c r="A55" t="s">
        <v>48</v>
      </c>
      <c r="B55">
        <v>0.6648507426409781</v>
      </c>
      <c r="C55">
        <v>0.28627368800259606</v>
      </c>
      <c r="D55">
        <v>0.31034190464437822</v>
      </c>
      <c r="E55">
        <v>0.23508283082092157</v>
      </c>
      <c r="F55">
        <v>8.678847104339861E-2</v>
      </c>
      <c r="G55">
        <v>0.15909091713851839</v>
      </c>
      <c r="H55">
        <v>0.24090538041619194</v>
      </c>
      <c r="I55">
        <v>0.37692362077266661</v>
      </c>
      <c r="J55">
        <v>0.4357615193520325</v>
      </c>
      <c r="K55">
        <v>0.51397885063407922</v>
      </c>
      <c r="L55">
        <v>0.65999640764704293</v>
      </c>
    </row>
    <row r="56" spans="1:12" x14ac:dyDescent="0.2">
      <c r="A56" t="s">
        <v>49</v>
      </c>
      <c r="C56">
        <v>14.795922586807178</v>
      </c>
      <c r="D56">
        <v>13.121366118197377</v>
      </c>
      <c r="E56">
        <v>13.403865995519729</v>
      </c>
      <c r="F56">
        <v>15.397696827771179</v>
      </c>
      <c r="G56">
        <v>15.916802385593323</v>
      </c>
      <c r="H56">
        <v>16.190242121105779</v>
      </c>
      <c r="I56">
        <v>17.230891743269325</v>
      </c>
      <c r="J56">
        <v>17.619760224301221</v>
      </c>
      <c r="K56">
        <v>18.050663237682741</v>
      </c>
      <c r="L56">
        <v>17.087007930519881</v>
      </c>
    </row>
    <row r="57" spans="1:12" x14ac:dyDescent="0.2">
      <c r="A57" t="s">
        <v>50</v>
      </c>
      <c r="B57">
        <v>45.162018649288918</v>
      </c>
      <c r="C57">
        <v>7.6046174900668868</v>
      </c>
      <c r="D57">
        <v>5.5825634462732117</v>
      </c>
      <c r="E57">
        <v>6.5033334747981133</v>
      </c>
      <c r="F57">
        <v>4.8697316115244602</v>
      </c>
      <c r="G57">
        <v>4.8742950933157125</v>
      </c>
      <c r="H57">
        <v>4.8325515495781364</v>
      </c>
      <c r="I57">
        <v>4.4140786477682692</v>
      </c>
      <c r="J57">
        <v>4.191117010097658</v>
      </c>
      <c r="K57">
        <v>4.1576955502103257</v>
      </c>
      <c r="L57">
        <v>4.2658239642118945</v>
      </c>
    </row>
    <row r="58" spans="1:12" x14ac:dyDescent="0.2">
      <c r="A58" t="s">
        <v>51</v>
      </c>
      <c r="B58">
        <v>25.707144960301285</v>
      </c>
      <c r="C58">
        <v>14.90652472569945</v>
      </c>
      <c r="D58">
        <v>10.187819233242298</v>
      </c>
      <c r="E58">
        <v>10.95978879179221</v>
      </c>
      <c r="F58">
        <v>11.175663908340788</v>
      </c>
      <c r="G58">
        <v>12.484354633840343</v>
      </c>
      <c r="H58">
        <v>14.56574746560352</v>
      </c>
      <c r="I58">
        <v>12.446956680579072</v>
      </c>
      <c r="J58">
        <v>11.783543412864763</v>
      </c>
      <c r="K58">
        <v>11.214718508824866</v>
      </c>
      <c r="L58">
        <v>10.980492126151105</v>
      </c>
    </row>
    <row r="59" spans="1:12" x14ac:dyDescent="0.2">
      <c r="A59" t="s">
        <v>52</v>
      </c>
      <c r="B59">
        <v>3.3825240507694301</v>
      </c>
      <c r="C59">
        <v>2.6031170358210596</v>
      </c>
      <c r="D59">
        <v>2.8151050346638833</v>
      </c>
      <c r="E59">
        <v>2.3213780164866047</v>
      </c>
      <c r="F59">
        <v>1.4202740588581633</v>
      </c>
      <c r="G59">
        <v>1.4550323490848238</v>
      </c>
      <c r="H59">
        <v>1.3979800619415859</v>
      </c>
      <c r="I59">
        <v>1.4209268652496052</v>
      </c>
      <c r="J59">
        <v>1.5016180009855538</v>
      </c>
      <c r="K59">
        <v>1.1364224555607312</v>
      </c>
      <c r="L59">
        <v>1.7636071746922186</v>
      </c>
    </row>
    <row r="60" spans="1:12" x14ac:dyDescent="0.2">
      <c r="A60" t="s">
        <v>53</v>
      </c>
      <c r="B60">
        <v>11.148359511637226</v>
      </c>
      <c r="C60">
        <v>12.059630876129125</v>
      </c>
      <c r="D60">
        <v>9.1712485026508119</v>
      </c>
      <c r="E60">
        <v>8.9403831180354327</v>
      </c>
      <c r="F60">
        <v>10.109137482799492</v>
      </c>
      <c r="G60">
        <v>10.873922682344508</v>
      </c>
      <c r="H60">
        <v>12.666420974931105</v>
      </c>
      <c r="I60">
        <v>11.641617491757506</v>
      </c>
      <c r="J60">
        <v>11.012025053605804</v>
      </c>
      <c r="K60">
        <v>10.967190973665767</v>
      </c>
      <c r="L60">
        <v>11.04725723574683</v>
      </c>
    </row>
    <row r="61" spans="1:12" x14ac:dyDescent="0.2">
      <c r="A61" t="s">
        <v>54</v>
      </c>
      <c r="B61">
        <v>4.9554934014985452</v>
      </c>
      <c r="C61">
        <v>13.583637461403061</v>
      </c>
      <c r="D61">
        <v>10.278068397775421</v>
      </c>
      <c r="E61">
        <v>7.4342170474108906</v>
      </c>
      <c r="F61">
        <v>7.9375635260692636</v>
      </c>
      <c r="G61">
        <v>8.7285938141751647</v>
      </c>
      <c r="H61">
        <v>8.5044163445676038</v>
      </c>
      <c r="I61">
        <v>8.2821336180833072</v>
      </c>
      <c r="J61">
        <v>7.4302896471584345</v>
      </c>
      <c r="K61">
        <v>6.5567726979443908</v>
      </c>
      <c r="L61">
        <v>6.8172102820936971</v>
      </c>
    </row>
    <row r="62" spans="1:12" x14ac:dyDescent="0.2">
      <c r="A62" t="s">
        <v>55</v>
      </c>
      <c r="B62">
        <v>44.791832253150446</v>
      </c>
      <c r="C62">
        <v>46.877644758744367</v>
      </c>
      <c r="D62">
        <v>35.790083127415343</v>
      </c>
      <c r="E62">
        <v>37.241119583814594</v>
      </c>
      <c r="F62">
        <v>41.324299076911153</v>
      </c>
      <c r="G62">
        <v>42.075806766626982</v>
      </c>
      <c r="H62">
        <v>35.955203760711726</v>
      </c>
      <c r="I62">
        <v>23.309566999755983</v>
      </c>
      <c r="J62">
        <v>20.022493669192663</v>
      </c>
      <c r="K62">
        <v>18.106436526715484</v>
      </c>
      <c r="L62">
        <v>17.938538146547923</v>
      </c>
    </row>
    <row r="63" spans="1:12" x14ac:dyDescent="0.2">
      <c r="A63" t="s">
        <v>56</v>
      </c>
      <c r="B63">
        <v>19.56629700698371</v>
      </c>
      <c r="C63">
        <v>18.956390130982808</v>
      </c>
      <c r="D63">
        <v>11.216541905045062</v>
      </c>
      <c r="E63">
        <v>12.748938484033372</v>
      </c>
      <c r="F63">
        <v>11.107931340183084</v>
      </c>
      <c r="G63">
        <v>11.330591075165284</v>
      </c>
      <c r="H63">
        <v>12.588735556161144</v>
      </c>
      <c r="I63">
        <v>11.607509425459943</v>
      </c>
      <c r="J63">
        <v>12.237002704352939</v>
      </c>
      <c r="K63">
        <v>11.485556351174735</v>
      </c>
      <c r="L63">
        <v>11.842743972663831</v>
      </c>
    </row>
    <row r="64" spans="1:12" x14ac:dyDescent="0.2">
      <c r="A64" t="s">
        <v>57</v>
      </c>
      <c r="B64">
        <v>29.088845645677193</v>
      </c>
      <c r="C64">
        <v>27.75503975671262</v>
      </c>
      <c r="D64">
        <v>21.417941241271851</v>
      </c>
      <c r="E64">
        <v>23.943819316940314</v>
      </c>
      <c r="F64">
        <v>21.327256743954504</v>
      </c>
      <c r="G64">
        <v>24.015124429632039</v>
      </c>
      <c r="H64">
        <v>24.313263772753139</v>
      </c>
      <c r="I64">
        <v>24.44803514598328</v>
      </c>
      <c r="J64">
        <v>26.739736731890488</v>
      </c>
      <c r="K64">
        <v>26.580387299543634</v>
      </c>
      <c r="L64">
        <v>23.384004157389086</v>
      </c>
    </row>
    <row r="65" spans="1:12" x14ac:dyDescent="0.2">
      <c r="A65" t="s">
        <v>58</v>
      </c>
      <c r="B65">
        <v>1.5665521255615495</v>
      </c>
      <c r="C65">
        <v>0.87214422349568976</v>
      </c>
      <c r="D65">
        <v>0.45022645382552406</v>
      </c>
      <c r="E65">
        <v>0.83070099942139719</v>
      </c>
      <c r="F65">
        <v>1.1720077352387945</v>
      </c>
      <c r="G65">
        <v>1.5450054223403782</v>
      </c>
      <c r="H65">
        <v>2.1558289285615277</v>
      </c>
      <c r="I65">
        <v>2.5993994994028666</v>
      </c>
      <c r="J65">
        <v>2.1964469402555546</v>
      </c>
      <c r="K65">
        <v>1.6651977358879091</v>
      </c>
      <c r="L65">
        <v>2.1921626464374944</v>
      </c>
    </row>
    <row r="66" spans="1:12" x14ac:dyDescent="0.2">
      <c r="A66" t="s">
        <v>59</v>
      </c>
      <c r="B66">
        <v>12.06420010899563</v>
      </c>
      <c r="C66">
        <v>10.573494745448841</v>
      </c>
      <c r="D66">
        <v>8.3850059842729685</v>
      </c>
      <c r="E66">
        <v>7.469511847132587</v>
      </c>
      <c r="F66">
        <v>6.4223512505926648</v>
      </c>
      <c r="G66">
        <v>7.1407556194303572</v>
      </c>
      <c r="H66">
        <v>7.1340353315284908</v>
      </c>
      <c r="I66">
        <v>6.3676972485483079</v>
      </c>
      <c r="J66">
        <v>6.9577294893542723</v>
      </c>
      <c r="K66">
        <v>7.5350419885970865</v>
      </c>
      <c r="L66">
        <v>7.3547213705328716</v>
      </c>
    </row>
    <row r="67" spans="1:12" x14ac:dyDescent="0.2">
      <c r="A67" t="s">
        <v>60</v>
      </c>
      <c r="B67">
        <v>3.7361935790185692</v>
      </c>
      <c r="C67">
        <v>6.4382690850448689</v>
      </c>
      <c r="D67">
        <v>4.0062779510826365</v>
      </c>
      <c r="E67">
        <v>4.228902410160833</v>
      </c>
      <c r="F67">
        <v>8.4477609225909553</v>
      </c>
      <c r="G67">
        <v>7.8245717765546869</v>
      </c>
      <c r="H67">
        <v>7.1654333234225183</v>
      </c>
      <c r="I67">
        <v>10.439377229007093</v>
      </c>
      <c r="J67">
        <v>10.715913967805674</v>
      </c>
      <c r="K67">
        <v>7.0708021666999867</v>
      </c>
      <c r="L67">
        <v>10.059985929658193</v>
      </c>
    </row>
    <row r="68" spans="1:12" x14ac:dyDescent="0.2">
      <c r="A68" t="s">
        <v>61</v>
      </c>
      <c r="B68">
        <v>2.921587173399335</v>
      </c>
      <c r="C68">
        <v>3.1746442913064921</v>
      </c>
      <c r="D68">
        <v>3.4494506674664431</v>
      </c>
      <c r="E68">
        <v>1.9270905560526759</v>
      </c>
      <c r="F68">
        <v>2.2635709474729966</v>
      </c>
      <c r="G68">
        <v>2.5123056918341637</v>
      </c>
      <c r="H68">
        <v>3.3982281255518361</v>
      </c>
      <c r="I68">
        <v>3.0544700368274782</v>
      </c>
      <c r="J68">
        <v>3.5005045539652939</v>
      </c>
      <c r="K68">
        <v>3.190462459140603</v>
      </c>
      <c r="L68">
        <v>3.140346247473019</v>
      </c>
    </row>
    <row r="69" spans="1:12" x14ac:dyDescent="0.2">
      <c r="A69" t="s">
        <v>106</v>
      </c>
      <c r="B69">
        <v>8.0797064825728057E-2</v>
      </c>
      <c r="C69">
        <v>8.6213963325507876</v>
      </c>
      <c r="D69">
        <v>8.3210673943554347</v>
      </c>
      <c r="E69">
        <v>21.108983851459936</v>
      </c>
      <c r="F69">
        <v>8.3821654401242043</v>
      </c>
      <c r="G69">
        <v>7.5406496072568618</v>
      </c>
      <c r="H69">
        <v>6.9994251437637853</v>
      </c>
      <c r="I69">
        <v>11.344435989877566</v>
      </c>
      <c r="J69">
        <v>8.7512750558543928</v>
      </c>
      <c r="K69">
        <v>15.798188349926262</v>
      </c>
      <c r="L69">
        <v>12.872781521839979</v>
      </c>
    </row>
    <row r="70" spans="1:12" x14ac:dyDescent="0.2">
      <c r="A70" t="s">
        <v>62</v>
      </c>
      <c r="B70">
        <v>6.0704100588477754</v>
      </c>
      <c r="C70">
        <v>8.3125774767961165</v>
      </c>
      <c r="D70">
        <v>17.23456262511349</v>
      </c>
      <c r="E70">
        <v>23.669999962098885</v>
      </c>
      <c r="F70">
        <v>24.4012675533498</v>
      </c>
      <c r="G70">
        <v>27.839476534639196</v>
      </c>
      <c r="H70">
        <v>31.338222771526091</v>
      </c>
      <c r="I70">
        <v>29.903089932764264</v>
      </c>
      <c r="J70">
        <v>27.566566039253498</v>
      </c>
      <c r="K70">
        <v>26.777416687419731</v>
      </c>
      <c r="L70">
        <v>26.608976387128564</v>
      </c>
    </row>
    <row r="71" spans="1:12" x14ac:dyDescent="0.2">
      <c r="A71" t="s">
        <v>63</v>
      </c>
      <c r="B71">
        <v>23.083214524512883</v>
      </c>
      <c r="C71">
        <v>21.70084823156671</v>
      </c>
      <c r="D71">
        <v>8.9917147016292542</v>
      </c>
      <c r="E71">
        <v>9.7053310226490961</v>
      </c>
      <c r="F71">
        <v>9.9633112897271499</v>
      </c>
      <c r="G71">
        <v>11.248723060697555</v>
      </c>
      <c r="H71">
        <v>13.3922623802621</v>
      </c>
      <c r="I71">
        <v>9.6181325275652299</v>
      </c>
      <c r="J71">
        <v>9.9636202560376184</v>
      </c>
      <c r="K71">
        <v>11.62505543840407</v>
      </c>
      <c r="L71">
        <v>8.3707179873643351</v>
      </c>
    </row>
    <row r="72" spans="1:12" x14ac:dyDescent="0.2">
      <c r="A72" t="s">
        <v>64</v>
      </c>
      <c r="B72">
        <v>18.64509629284797</v>
      </c>
      <c r="C72">
        <v>8.9374823875746916</v>
      </c>
      <c r="D72">
        <v>7.9793168933808616</v>
      </c>
      <c r="E72">
        <v>12.703308224467873</v>
      </c>
      <c r="F72">
        <v>11.876357346846</v>
      </c>
      <c r="G72">
        <v>13.016035197957866</v>
      </c>
      <c r="H72">
        <v>13.299401745433324</v>
      </c>
      <c r="I72">
        <v>11.005083521189148</v>
      </c>
      <c r="J72">
        <v>14.741863042489184</v>
      </c>
      <c r="K72">
        <v>15.116209198647764</v>
      </c>
      <c r="L72">
        <v>14.467403019840875</v>
      </c>
    </row>
    <row r="73" spans="1:12" x14ac:dyDescent="0.2">
      <c r="A73" t="s">
        <v>65</v>
      </c>
      <c r="B73">
        <v>9.9475051198136093</v>
      </c>
      <c r="C73">
        <v>8.4457259149112076</v>
      </c>
      <c r="D73">
        <v>5.2464525055619475</v>
      </c>
      <c r="E73">
        <v>6.7162475201861636</v>
      </c>
      <c r="F73">
        <v>6.9358316345744981</v>
      </c>
      <c r="G73">
        <v>7.2599593411047341</v>
      </c>
      <c r="H73">
        <v>7.4111296191632201</v>
      </c>
      <c r="I73">
        <v>7.0808635341835773</v>
      </c>
      <c r="J73">
        <v>7.1038135145388006</v>
      </c>
      <c r="K73">
        <v>7.1603835194334202</v>
      </c>
      <c r="L73">
        <v>6.6574978171185144</v>
      </c>
    </row>
    <row r="74" spans="1:12" x14ac:dyDescent="0.2">
      <c r="A74" t="s">
        <v>66</v>
      </c>
      <c r="B74">
        <v>0.1794018299769137</v>
      </c>
      <c r="C74">
        <v>1.1025543002900908</v>
      </c>
      <c r="D74">
        <v>0.35463498092720902</v>
      </c>
      <c r="E74">
        <v>0.4606758789002684</v>
      </c>
      <c r="F74">
        <v>0.38854187866139134</v>
      </c>
      <c r="G74">
        <v>0.84512764777241611</v>
      </c>
      <c r="H74">
        <v>1.3162924121259276</v>
      </c>
      <c r="I74">
        <v>2.4686635024692936</v>
      </c>
      <c r="J74">
        <v>1.2339806959372945</v>
      </c>
      <c r="K74">
        <v>1.4044636905391623</v>
      </c>
      <c r="L74">
        <v>1.6783281265962038</v>
      </c>
    </row>
    <row r="75" spans="1:12" x14ac:dyDescent="0.2">
      <c r="A75" t="s">
        <v>67</v>
      </c>
      <c r="B75">
        <v>3.9823753142018297</v>
      </c>
      <c r="C75">
        <v>4.7722973681493857</v>
      </c>
      <c r="D75">
        <v>6.7046108260955819</v>
      </c>
      <c r="E75">
        <v>5.0795688871395903</v>
      </c>
      <c r="F75">
        <v>7.3083545194810737</v>
      </c>
      <c r="G75">
        <v>7.834477450889282</v>
      </c>
      <c r="H75">
        <v>8.1524214304064113</v>
      </c>
      <c r="I75">
        <v>7.4902575952931469</v>
      </c>
      <c r="J75">
        <v>8.7290968056683909</v>
      </c>
      <c r="K75">
        <v>9.0513804996319678</v>
      </c>
      <c r="L75">
        <v>8.0153392866941502</v>
      </c>
    </row>
    <row r="76" spans="1:12" x14ac:dyDescent="0.2">
      <c r="A76" t="s">
        <v>68</v>
      </c>
      <c r="B76">
        <v>0.97246163723556356</v>
      </c>
      <c r="C76">
        <v>1.6815814441398538</v>
      </c>
      <c r="D76">
        <v>1.8040454456057045</v>
      </c>
      <c r="E76">
        <v>2.4510085936869888</v>
      </c>
      <c r="F76">
        <v>2.7673160856204913</v>
      </c>
      <c r="G76">
        <v>2.8295874300754842</v>
      </c>
      <c r="H76">
        <v>2.7101952943760175</v>
      </c>
      <c r="I76">
        <v>3.092418771994152</v>
      </c>
      <c r="J76">
        <v>2.816954130206208</v>
      </c>
      <c r="K76">
        <v>2.8534677461923592</v>
      </c>
      <c r="L76">
        <v>2.847574457189237</v>
      </c>
    </row>
    <row r="77" spans="1:12" x14ac:dyDescent="0.2">
      <c r="A77" t="s">
        <v>69</v>
      </c>
      <c r="B77">
        <v>0.7199441978845228</v>
      </c>
      <c r="C77">
        <v>1.5876782106717453</v>
      </c>
      <c r="D77">
        <v>1.3074743446381967</v>
      </c>
      <c r="E77">
        <v>1.0215525685049074</v>
      </c>
      <c r="F77">
        <v>1.6401392522562266</v>
      </c>
      <c r="G77">
        <v>1.9162131797251809</v>
      </c>
      <c r="H77">
        <v>1.3367842641481167</v>
      </c>
      <c r="I77">
        <v>1.7495309827518253</v>
      </c>
      <c r="J77">
        <v>1.3221818996964767</v>
      </c>
      <c r="K77">
        <v>1.491135719313454</v>
      </c>
      <c r="L77">
        <v>2.4649047125365544</v>
      </c>
    </row>
    <row r="78" spans="1:12" x14ac:dyDescent="0.2">
      <c r="A78" t="s">
        <v>109</v>
      </c>
      <c r="B78">
        <v>4.4492081888042233E-2</v>
      </c>
      <c r="C78">
        <v>0.81314937017594835</v>
      </c>
      <c r="D78">
        <v>8.1316280049740147E-2</v>
      </c>
      <c r="E78">
        <v>1.7366313812403402</v>
      </c>
      <c r="F78">
        <v>12.073073463572637</v>
      </c>
      <c r="G78">
        <v>13.501870559325477</v>
      </c>
      <c r="H78">
        <v>13.30589436634318</v>
      </c>
      <c r="I78">
        <v>12.317301090507671</v>
      </c>
      <c r="J78">
        <v>11.155765624157057</v>
      </c>
      <c r="K78">
        <v>11.8966617195028</v>
      </c>
      <c r="L78">
        <v>10.729412353668518</v>
      </c>
    </row>
    <row r="79" spans="1:12" x14ac:dyDescent="0.2">
      <c r="A79" t="s">
        <v>70</v>
      </c>
      <c r="B79">
        <v>13.279201994245039</v>
      </c>
      <c r="C79">
        <v>10.164878150588546</v>
      </c>
      <c r="D79">
        <v>4.7639611539159636</v>
      </c>
      <c r="E79">
        <v>4.3227731754179519</v>
      </c>
      <c r="F79">
        <v>3.1951583235549017</v>
      </c>
      <c r="G79">
        <v>3.3049771546000959</v>
      </c>
      <c r="H79">
        <v>3.4268266715034601</v>
      </c>
      <c r="I79">
        <v>2.8199346797389597</v>
      </c>
      <c r="J79">
        <v>3.3813258894057592</v>
      </c>
      <c r="K79">
        <v>3.3384343973766608</v>
      </c>
      <c r="L79">
        <v>3.4152046843729731</v>
      </c>
    </row>
    <row r="80" spans="1:12" x14ac:dyDescent="0.2">
      <c r="A80" t="s">
        <v>71</v>
      </c>
      <c r="C80">
        <v>8.8796151255835731</v>
      </c>
      <c r="D80">
        <v>7.0846296989223347</v>
      </c>
      <c r="E80">
        <v>8.6805433580756581</v>
      </c>
      <c r="F80">
        <v>9.0581516524285757</v>
      </c>
      <c r="G80">
        <v>9.1518185415472342</v>
      </c>
      <c r="H80">
        <v>10.672391838320397</v>
      </c>
      <c r="I80">
        <v>11.581830472248084</v>
      </c>
      <c r="J80">
        <v>9.7635595870174487</v>
      </c>
      <c r="K80">
        <v>8.7236364048182811</v>
      </c>
      <c r="L80">
        <v>8.5033251700229062</v>
      </c>
    </row>
    <row r="81" spans="1:12" x14ac:dyDescent="0.2">
      <c r="A81" t="s">
        <v>72</v>
      </c>
      <c r="C81">
        <v>9.4404997221325235</v>
      </c>
      <c r="D81">
        <v>8.9174453936004117</v>
      </c>
      <c r="E81">
        <v>7.9246409997338354</v>
      </c>
      <c r="F81">
        <v>6.3304409608230889</v>
      </c>
      <c r="G81">
        <v>7.3958521171975615</v>
      </c>
      <c r="H81">
        <v>7.8735802212310722</v>
      </c>
      <c r="I81">
        <v>7.230563963037925</v>
      </c>
      <c r="J81">
        <v>7.4043084574494822</v>
      </c>
      <c r="K81">
        <v>7.7467133577683853</v>
      </c>
      <c r="L81">
        <v>7.7005912461488304</v>
      </c>
    </row>
    <row r="82" spans="1:12" x14ac:dyDescent="0.2">
      <c r="A82" t="s">
        <v>73</v>
      </c>
      <c r="B82">
        <v>34.908124787788452</v>
      </c>
      <c r="C82">
        <v>21.232000752589265</v>
      </c>
      <c r="D82">
        <v>12.579597373651408</v>
      </c>
      <c r="E82">
        <v>14.872524536279204</v>
      </c>
      <c r="F82">
        <v>16.004237888652376</v>
      </c>
      <c r="G82">
        <v>18.830949383273698</v>
      </c>
      <c r="H82">
        <v>19.976290911208277</v>
      </c>
      <c r="I82">
        <v>17.566892646474965</v>
      </c>
      <c r="J82">
        <v>17.797901138264326</v>
      </c>
      <c r="K82">
        <v>12.806370583476218</v>
      </c>
      <c r="L82">
        <v>10.581635415606796</v>
      </c>
    </row>
    <row r="83" spans="1:12" x14ac:dyDescent="0.2">
      <c r="A83" t="s">
        <v>74</v>
      </c>
      <c r="B83">
        <v>6.9211603870297456</v>
      </c>
      <c r="C83">
        <v>9.4259518812501941</v>
      </c>
      <c r="D83">
        <v>7.2624670629752739</v>
      </c>
      <c r="E83">
        <v>7.0247827438373225</v>
      </c>
      <c r="F83">
        <v>5.8281899676735609</v>
      </c>
      <c r="G83">
        <v>5.9242749872743348</v>
      </c>
      <c r="H83">
        <v>6.4073590905811075</v>
      </c>
      <c r="I83">
        <v>6.6664289521378306</v>
      </c>
      <c r="J83">
        <v>7.5599819750138062</v>
      </c>
      <c r="K83">
        <v>7.7131571374056369</v>
      </c>
      <c r="L83">
        <v>7.6524842837514457</v>
      </c>
    </row>
    <row r="84" spans="1:12" x14ac:dyDescent="0.2">
      <c r="A84" t="s">
        <v>75</v>
      </c>
      <c r="B84">
        <v>24.04221845295185</v>
      </c>
      <c r="C84">
        <v>28.423880761229704</v>
      </c>
      <c r="D84">
        <v>27.173587421704898</v>
      </c>
      <c r="E84">
        <v>13.436519128806342</v>
      </c>
      <c r="F84">
        <v>12.657447758650525</v>
      </c>
      <c r="G84">
        <v>12.769948701777048</v>
      </c>
      <c r="H84">
        <v>12.378188688360211</v>
      </c>
      <c r="I84">
        <v>11.641107423557299</v>
      </c>
      <c r="J84">
        <v>11.860287199846335</v>
      </c>
      <c r="K84">
        <v>10.558591050588397</v>
      </c>
      <c r="L84">
        <v>13.869272706757121</v>
      </c>
    </row>
    <row r="85" spans="1:12" x14ac:dyDescent="0.2">
      <c r="A85" t="s">
        <v>76</v>
      </c>
      <c r="B85">
        <v>9.5013621206370544</v>
      </c>
      <c r="C85">
        <v>2.3880778324240057E-2</v>
      </c>
      <c r="D85">
        <v>21.334368145806099</v>
      </c>
      <c r="E85">
        <v>34.329253611595718</v>
      </c>
      <c r="F85">
        <v>36.100329329470469</v>
      </c>
      <c r="G85">
        <v>33.990517035122423</v>
      </c>
      <c r="H85">
        <v>32.622543228857666</v>
      </c>
      <c r="I85">
        <v>6.8522932364919003</v>
      </c>
      <c r="J85">
        <v>3.5356791577681621</v>
      </c>
      <c r="K85">
        <v>4.026156449430939</v>
      </c>
      <c r="L85">
        <v>5.0720730393746356</v>
      </c>
    </row>
    <row r="86" spans="1:12" x14ac:dyDescent="0.2">
      <c r="A86" t="s">
        <v>77</v>
      </c>
      <c r="B86">
        <v>5.0555906898397573</v>
      </c>
      <c r="C86">
        <v>8.0701710101049304</v>
      </c>
      <c r="D86">
        <v>5.5389593666920716</v>
      </c>
      <c r="E86">
        <v>5.6862264985686837</v>
      </c>
      <c r="F86">
        <v>4.9946215944459329</v>
      </c>
      <c r="G86">
        <v>5.6847387978733037</v>
      </c>
      <c r="H86">
        <v>5.8669920730005449</v>
      </c>
      <c r="I86">
        <v>5.6135312684785665</v>
      </c>
      <c r="J86">
        <v>5.3651257228195703</v>
      </c>
      <c r="K86">
        <v>5.6113720650084344</v>
      </c>
      <c r="L86">
        <v>5.0153847621909016</v>
      </c>
    </row>
    <row r="87" spans="1:12" x14ac:dyDescent="0.2">
      <c r="A87" t="s">
        <v>78</v>
      </c>
      <c r="B87">
        <v>8.4432087568089607</v>
      </c>
      <c r="C87">
        <v>4.1734513945551646</v>
      </c>
      <c r="D87">
        <v>4.4062174473828053</v>
      </c>
      <c r="E87">
        <v>2.8748400116042712</v>
      </c>
      <c r="F87">
        <v>2.4424336304768901</v>
      </c>
      <c r="G87">
        <v>3.024008667532093</v>
      </c>
      <c r="H87">
        <v>2.9779002330043842</v>
      </c>
      <c r="I87">
        <v>2.9352723608986278</v>
      </c>
      <c r="J87">
        <v>3.1768437139994421</v>
      </c>
      <c r="K87">
        <v>2.5768330993265307</v>
      </c>
      <c r="L87">
        <v>2.4535819868280786</v>
      </c>
    </row>
    <row r="88" spans="1:12" x14ac:dyDescent="0.2">
      <c r="A88" t="s">
        <v>79</v>
      </c>
      <c r="B88">
        <v>2.410930698682721</v>
      </c>
      <c r="C88">
        <v>2.1952100332892468</v>
      </c>
      <c r="D88">
        <v>1.2846153129043849</v>
      </c>
      <c r="E88">
        <v>12.995379700804097</v>
      </c>
      <c r="F88">
        <v>13.348804271413576</v>
      </c>
      <c r="G88">
        <v>14.515344848978529</v>
      </c>
      <c r="H88">
        <v>16.899920757726886</v>
      </c>
      <c r="I88">
        <v>11.804643945116799</v>
      </c>
      <c r="J88">
        <v>9.6775170639695247</v>
      </c>
      <c r="K88">
        <v>17.796388099962343</v>
      </c>
      <c r="L88">
        <v>6.8273569714119064</v>
      </c>
    </row>
    <row r="89" spans="1:12" x14ac:dyDescent="0.2">
      <c r="A89" t="s">
        <v>80</v>
      </c>
      <c r="B89">
        <v>13.440607310595098</v>
      </c>
      <c r="C89">
        <v>20.725645852539575</v>
      </c>
      <c r="D89">
        <v>13.211828086272609</v>
      </c>
      <c r="E89">
        <v>15.53817893134195</v>
      </c>
      <c r="F89">
        <v>15.069110339452399</v>
      </c>
      <c r="G89">
        <v>15.928451358094156</v>
      </c>
      <c r="H89">
        <v>17.355592407251986</v>
      </c>
      <c r="I89">
        <v>14.6791334129829</v>
      </c>
      <c r="J89">
        <v>13.676071053654084</v>
      </c>
      <c r="K89">
        <v>13.293622967815052</v>
      </c>
      <c r="L89">
        <v>11.635886354121629</v>
      </c>
    </row>
    <row r="90" spans="1:12" x14ac:dyDescent="0.2">
      <c r="A90" t="s">
        <v>107</v>
      </c>
      <c r="B90">
        <v>4.0711627781851512</v>
      </c>
      <c r="C90">
        <v>9.7705213848785739</v>
      </c>
      <c r="D90">
        <v>7.9699976706183531</v>
      </c>
      <c r="E90">
        <v>8.1558058588637099</v>
      </c>
      <c r="F90">
        <v>6.5476376599088866</v>
      </c>
      <c r="G90">
        <v>7.4427154887032803</v>
      </c>
      <c r="H90">
        <v>9.4839677407927017</v>
      </c>
      <c r="I90">
        <v>8.5261393578841762</v>
      </c>
      <c r="J90">
        <v>7.9377705988057077</v>
      </c>
      <c r="K90">
        <v>6.2963240143709864</v>
      </c>
      <c r="L90">
        <v>9.7915821956626949</v>
      </c>
    </row>
    <row r="91" spans="1:12" x14ac:dyDescent="0.2">
      <c r="A91" t="s">
        <v>81</v>
      </c>
      <c r="B91">
        <v>8.0569770770469962</v>
      </c>
      <c r="C91">
        <v>7.4262683084788836</v>
      </c>
      <c r="D91">
        <v>4.6898800651728818</v>
      </c>
      <c r="E91">
        <v>7.2548281045250951</v>
      </c>
      <c r="F91">
        <v>7.4080951005654354</v>
      </c>
      <c r="G91">
        <v>7.8103058038308335</v>
      </c>
      <c r="H91">
        <v>8.0424729147899132</v>
      </c>
      <c r="I91">
        <v>7.8962028763801833</v>
      </c>
      <c r="J91">
        <v>8.0981440826099291</v>
      </c>
      <c r="K91">
        <v>8.3139684870884949</v>
      </c>
      <c r="L91">
        <v>7.7254832577086843</v>
      </c>
    </row>
    <row r="92" spans="1:12" x14ac:dyDescent="0.2">
      <c r="A92" t="s">
        <v>82</v>
      </c>
      <c r="C92">
        <v>21.172978164199492</v>
      </c>
      <c r="D92">
        <v>11.114173261327705</v>
      </c>
      <c r="E92">
        <v>2.9045841417035532</v>
      </c>
      <c r="F92">
        <v>4.2533916468845367</v>
      </c>
      <c r="G92">
        <v>8.006982364622635</v>
      </c>
      <c r="H92">
        <v>6.2914891648936226</v>
      </c>
      <c r="I92">
        <v>4.7801200390005381</v>
      </c>
      <c r="J92">
        <v>4.5763696502462947</v>
      </c>
      <c r="K92">
        <v>4.9311865151591538</v>
      </c>
      <c r="L92">
        <v>5.3877906103694642</v>
      </c>
    </row>
    <row r="93" spans="1:12" x14ac:dyDescent="0.2">
      <c r="A93" t="s">
        <v>83</v>
      </c>
      <c r="C93">
        <v>5.7801947207010436</v>
      </c>
      <c r="D93">
        <v>6.8774851374637009</v>
      </c>
      <c r="E93">
        <v>7.2489781665455792</v>
      </c>
      <c r="F93">
        <v>12.900861496393496</v>
      </c>
      <c r="G93">
        <v>12.854894386094969</v>
      </c>
      <c r="H93">
        <v>14.966121196173543</v>
      </c>
      <c r="I93">
        <v>16.287293214245402</v>
      </c>
      <c r="J93">
        <v>15.275703429483869</v>
      </c>
      <c r="K93">
        <v>18.191690338952345</v>
      </c>
      <c r="L93">
        <v>16.464684392086827</v>
      </c>
    </row>
    <row r="94" spans="1:12" x14ac:dyDescent="0.2">
      <c r="A94" t="s">
        <v>84</v>
      </c>
      <c r="B94">
        <v>8.3857441845143814</v>
      </c>
      <c r="C94">
        <v>8.158586747989343</v>
      </c>
      <c r="D94">
        <v>6.8105105495020188</v>
      </c>
      <c r="E94">
        <v>8.0543797848210232</v>
      </c>
      <c r="F94">
        <v>9.638148877976711</v>
      </c>
      <c r="G94">
        <v>9.0602528433048608</v>
      </c>
      <c r="H94">
        <v>10.218612197584905</v>
      </c>
      <c r="I94">
        <v>9.8210595978537629</v>
      </c>
      <c r="J94">
        <v>10.062046718489142</v>
      </c>
      <c r="K94">
        <v>10.566279058823488</v>
      </c>
      <c r="L94">
        <v>11.479495673143807</v>
      </c>
    </row>
    <row r="95" spans="1:12" x14ac:dyDescent="0.2">
      <c r="A95" t="s">
        <v>85</v>
      </c>
      <c r="B95">
        <v>4.0017759954415668</v>
      </c>
      <c r="C95">
        <v>3.6011629347470722</v>
      </c>
      <c r="D95">
        <v>2.1437119112673937</v>
      </c>
      <c r="E95">
        <v>2.3599590339140963</v>
      </c>
      <c r="F95">
        <v>2.0315089912925197</v>
      </c>
      <c r="G95">
        <v>2.3489043328146058</v>
      </c>
      <c r="H95">
        <v>2.7496461412774367</v>
      </c>
      <c r="I95">
        <v>2.4214037642585478</v>
      </c>
      <c r="J95">
        <v>2.3762807598875137</v>
      </c>
      <c r="K95">
        <v>2.3942383098627831</v>
      </c>
      <c r="L95">
        <v>2.2749855105223333</v>
      </c>
    </row>
    <row r="96" spans="1:12" x14ac:dyDescent="0.2">
      <c r="A96" t="s">
        <v>86</v>
      </c>
      <c r="B96">
        <v>35.022620647947491</v>
      </c>
      <c r="C96">
        <v>13.450181351232812</v>
      </c>
      <c r="D96">
        <v>10.596035500592519</v>
      </c>
      <c r="E96">
        <v>16.302134547684428</v>
      </c>
      <c r="F96">
        <v>13.832598666957812</v>
      </c>
      <c r="G96">
        <v>13.4211697572728</v>
      </c>
      <c r="H96">
        <v>11.956272055036994</v>
      </c>
      <c r="I96">
        <v>10.946668277772783</v>
      </c>
      <c r="J96">
        <v>8.7747980825283616</v>
      </c>
      <c r="K96">
        <v>8.1963628855962813</v>
      </c>
      <c r="L96">
        <v>8.5189880493617522</v>
      </c>
    </row>
    <row r="97" spans="1:12" x14ac:dyDescent="0.2">
      <c r="A97" t="s">
        <v>87</v>
      </c>
      <c r="B97">
        <v>3.8797880655730026</v>
      </c>
      <c r="C97">
        <v>3.2163028858382172</v>
      </c>
      <c r="D97">
        <v>2.1399318880696345</v>
      </c>
      <c r="E97">
        <v>2.0769568616836915</v>
      </c>
      <c r="F97">
        <v>2.2243193769308194</v>
      </c>
      <c r="G97">
        <v>2.567513140280818</v>
      </c>
      <c r="H97">
        <v>2.8029511299533412</v>
      </c>
      <c r="I97">
        <v>2.6232874324650668</v>
      </c>
      <c r="J97">
        <v>2.4388208046088593</v>
      </c>
      <c r="K97">
        <v>2.475543792136556</v>
      </c>
      <c r="L97">
        <v>2.2457944744391107</v>
      </c>
    </row>
    <row r="98" spans="1:12" x14ac:dyDescent="0.2">
      <c r="A98" t="s">
        <v>88</v>
      </c>
      <c r="B98">
        <v>21.782265414088464</v>
      </c>
      <c r="C98">
        <v>9.5605506623609635</v>
      </c>
      <c r="D98">
        <v>13.904826348827189</v>
      </c>
      <c r="E98">
        <v>17.88321514532344</v>
      </c>
      <c r="F98">
        <v>25.148536210179262</v>
      </c>
      <c r="G98">
        <v>18.540004117776888</v>
      </c>
      <c r="H98">
        <v>19.344325059727996</v>
      </c>
      <c r="I98">
        <v>20.850970276048248</v>
      </c>
      <c r="J98">
        <v>21.506870034292024</v>
      </c>
      <c r="K98">
        <v>22.341535060145016</v>
      </c>
      <c r="L98">
        <v>20.828056101650827</v>
      </c>
    </row>
    <row r="99" spans="1:12" x14ac:dyDescent="0.2">
      <c r="A99" t="s">
        <v>89</v>
      </c>
      <c r="C99">
        <v>17.387089321338149</v>
      </c>
      <c r="D99">
        <v>20.133926684260739</v>
      </c>
      <c r="E99">
        <v>20.954333637564744</v>
      </c>
      <c r="F99">
        <v>19.074596105317699</v>
      </c>
      <c r="G99">
        <v>29.907715388205069</v>
      </c>
      <c r="H99">
        <v>29.446622345687224</v>
      </c>
      <c r="I99">
        <v>24.823233350312723</v>
      </c>
      <c r="J99">
        <v>19.020220169363565</v>
      </c>
      <c r="K99">
        <v>22.992500004703807</v>
      </c>
      <c r="L99">
        <v>17.275366122752082</v>
      </c>
    </row>
    <row r="100" spans="1:12" x14ac:dyDescent="0.2">
      <c r="A100" t="s">
        <v>90</v>
      </c>
      <c r="B100">
        <v>6.3580438377353294</v>
      </c>
      <c r="C100">
        <v>5.6760307394306686</v>
      </c>
      <c r="D100">
        <v>4.3054201993950558</v>
      </c>
      <c r="E100">
        <v>4.3332920378977224</v>
      </c>
      <c r="F100">
        <v>3.9277283457166581</v>
      </c>
      <c r="G100">
        <v>4.7768109621057322</v>
      </c>
      <c r="H100">
        <v>2.7146990990685986</v>
      </c>
      <c r="I100">
        <v>1.2944083973349887</v>
      </c>
      <c r="J100">
        <v>0.81754406877137986</v>
      </c>
      <c r="K100">
        <v>0.90757292187223315</v>
      </c>
      <c r="L100">
        <v>0.5022681308073208</v>
      </c>
    </row>
    <row r="101" spans="1:12" x14ac:dyDescent="0.2">
      <c r="A101" t="s">
        <v>91</v>
      </c>
      <c r="B101">
        <v>1.1132073481329436</v>
      </c>
      <c r="C101">
        <v>1.4650759731201366</v>
      </c>
      <c r="D101">
        <v>23.774551731253599</v>
      </c>
      <c r="E101">
        <v>36.179813616214005</v>
      </c>
      <c r="F101">
        <v>40.268440574678458</v>
      </c>
      <c r="G101">
        <v>44.73834840111779</v>
      </c>
      <c r="H101">
        <v>40.009840455808877</v>
      </c>
      <c r="I101">
        <v>38.086220759806636</v>
      </c>
      <c r="J101">
        <v>35.63003057000649</v>
      </c>
      <c r="K101">
        <v>35.663490979066189</v>
      </c>
      <c r="L101">
        <v>36.47529447458458</v>
      </c>
    </row>
    <row r="102" spans="1:12" x14ac:dyDescent="0.2">
      <c r="A102" t="s">
        <v>108</v>
      </c>
      <c r="B102">
        <v>9.6294556721371674</v>
      </c>
      <c r="C102">
        <v>3.4694687441534535</v>
      </c>
      <c r="D102">
        <v>3.1436605867856562</v>
      </c>
      <c r="E102">
        <v>4.5062444907612598</v>
      </c>
      <c r="F102">
        <v>4.7349675165678953</v>
      </c>
      <c r="G102">
        <v>4.0432461609472323</v>
      </c>
      <c r="H102">
        <v>3.8499786598128569</v>
      </c>
      <c r="I102">
        <v>4.9244722472645348</v>
      </c>
      <c r="J102">
        <v>4.1261069815150764</v>
      </c>
      <c r="K102">
        <v>4.1092334428982396</v>
      </c>
      <c r="L102">
        <v>0.91458069033404832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B1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0.91708213731473287</v>
      </c>
      <c r="C2">
        <v>0.76499175853160628</v>
      </c>
      <c r="D2">
        <v>0.51207499387076338</v>
      </c>
      <c r="E2">
        <v>0.35618760239417829</v>
      </c>
      <c r="F2">
        <v>0.27871779097893551</v>
      </c>
      <c r="G2">
        <v>0.27498958243229732</v>
      </c>
      <c r="H2">
        <v>0.32721981723421534</v>
      </c>
      <c r="I2">
        <v>0.3183892796673698</v>
      </c>
      <c r="J2">
        <v>0.29103494440307659</v>
      </c>
      <c r="K2">
        <v>0.62958419056915593</v>
      </c>
      <c r="L2">
        <v>0.74960705023270124</v>
      </c>
    </row>
    <row r="3" spans="1:12" x14ac:dyDescent="0.2">
      <c r="A3" t="s">
        <v>2</v>
      </c>
      <c r="B3">
        <v>2.7013506488682246</v>
      </c>
      <c r="C3">
        <v>9.7329982183168795E-2</v>
      </c>
      <c r="D3">
        <v>3.0830220831226596E-2</v>
      </c>
      <c r="E3">
        <v>0.13299460781313099</v>
      </c>
      <c r="F3">
        <v>0.41998239921315716</v>
      </c>
      <c r="G3">
        <v>0.45576082161016718</v>
      </c>
      <c r="H3">
        <v>0.2939763954315967</v>
      </c>
      <c r="I3">
        <v>0.60611427660648087</v>
      </c>
      <c r="J3">
        <v>0.80438849556821279</v>
      </c>
      <c r="K3">
        <v>7.2975664181007219E-2</v>
      </c>
      <c r="L3">
        <v>0.38755071181417733</v>
      </c>
    </row>
    <row r="4" spans="1:12" x14ac:dyDescent="0.2">
      <c r="A4" t="s">
        <v>3</v>
      </c>
      <c r="B4">
        <v>2.8303585021388136</v>
      </c>
      <c r="C4">
        <v>4.0150061424305594</v>
      </c>
      <c r="D4">
        <v>4.988288321192111</v>
      </c>
      <c r="E4">
        <v>5.0020919427476409</v>
      </c>
      <c r="F4">
        <v>5.4653089960756489</v>
      </c>
      <c r="G4">
        <v>5.8649622500718275</v>
      </c>
      <c r="H4">
        <v>6.0908246630122145</v>
      </c>
      <c r="I4">
        <v>5.8864175664091576</v>
      </c>
      <c r="J4">
        <v>5.8036651674874644</v>
      </c>
      <c r="K4">
        <v>5.1387594707135875</v>
      </c>
      <c r="L4">
        <v>4.2446128089858686</v>
      </c>
    </row>
    <row r="5" spans="1:12" x14ac:dyDescent="0.2">
      <c r="A5" t="s">
        <v>4</v>
      </c>
      <c r="B5">
        <v>2.054684876836415</v>
      </c>
      <c r="C5">
        <v>4.0855070646977625</v>
      </c>
      <c r="D5">
        <v>3.2270311168509509</v>
      </c>
      <c r="E5">
        <v>2.7577118694670522</v>
      </c>
      <c r="F5">
        <v>1.9116156421601254</v>
      </c>
      <c r="G5">
        <v>1.8911999338733358</v>
      </c>
      <c r="H5">
        <v>1.8288882901346875</v>
      </c>
      <c r="I5">
        <v>1.8151434356436382</v>
      </c>
      <c r="J5">
        <v>1.7030866412020771</v>
      </c>
      <c r="K5">
        <v>1.6129535559762926</v>
      </c>
      <c r="L5">
        <v>1.6884193353420316</v>
      </c>
    </row>
    <row r="6" spans="1:12" x14ac:dyDescent="0.2">
      <c r="A6" t="s">
        <v>5</v>
      </c>
      <c r="B6">
        <v>24.193474988191397</v>
      </c>
      <c r="C6">
        <v>25.300025292936251</v>
      </c>
      <c r="D6">
        <v>23.843932807176088</v>
      </c>
      <c r="E6">
        <v>22.812875383124918</v>
      </c>
      <c r="F6">
        <v>17.456956254593475</v>
      </c>
      <c r="G6">
        <v>17.688305572608208</v>
      </c>
      <c r="H6">
        <v>18.459522316667073</v>
      </c>
      <c r="I6">
        <v>17.250492326854182</v>
      </c>
      <c r="J6">
        <v>17.264719602245673</v>
      </c>
      <c r="K6">
        <v>17.82967984866497</v>
      </c>
      <c r="L6">
        <v>16.671800593121652</v>
      </c>
    </row>
    <row r="7" spans="1:12" x14ac:dyDescent="0.2">
      <c r="A7" t="s">
        <v>6</v>
      </c>
      <c r="C7">
        <v>2.9351924826520821</v>
      </c>
      <c r="D7">
        <v>1.7836605195972279</v>
      </c>
      <c r="E7">
        <v>2.9111109637817787</v>
      </c>
      <c r="F7">
        <v>0.92846329228813551</v>
      </c>
      <c r="G7">
        <v>0.96910107806413104</v>
      </c>
      <c r="H7">
        <v>0.81218420549795856</v>
      </c>
      <c r="I7">
        <v>0.73349493931364229</v>
      </c>
      <c r="J7">
        <v>0.79988355454132765</v>
      </c>
      <c r="K7">
        <v>0.59589479986199112</v>
      </c>
      <c r="L7">
        <v>0.56487717449110519</v>
      </c>
    </row>
    <row r="8" spans="1:12" x14ac:dyDescent="0.2">
      <c r="A8" t="s">
        <v>7</v>
      </c>
      <c r="B8">
        <v>8.1641683573410067</v>
      </c>
      <c r="C8">
        <v>14.637259485614941</v>
      </c>
      <c r="D8">
        <v>9.7392487712483895</v>
      </c>
      <c r="E8">
        <v>4.0907336449996992</v>
      </c>
      <c r="F8">
        <v>5.941967105740197</v>
      </c>
      <c r="G8">
        <v>6.1207109884795905</v>
      </c>
      <c r="H8">
        <v>7.2155641223673168</v>
      </c>
      <c r="I8">
        <v>8.3822224146917286</v>
      </c>
      <c r="J8">
        <v>10.225367179472983</v>
      </c>
      <c r="K8">
        <v>8.7423002721990279</v>
      </c>
      <c r="L8">
        <v>10.099158354817103</v>
      </c>
    </row>
    <row r="9" spans="1:12" x14ac:dyDescent="0.2">
      <c r="A9" t="s">
        <v>8</v>
      </c>
      <c r="C9">
        <v>6.7698667740939742</v>
      </c>
      <c r="D9">
        <v>13.656928524190477</v>
      </c>
      <c r="E9">
        <v>14.484520141474039</v>
      </c>
      <c r="F9">
        <v>13.30110379762559</v>
      </c>
      <c r="G9">
        <v>15.244712074112998</v>
      </c>
      <c r="H9">
        <v>18.025754510097929</v>
      </c>
      <c r="I9">
        <v>18.174685358483391</v>
      </c>
      <c r="J9">
        <v>14.37784902840032</v>
      </c>
      <c r="K9">
        <v>10.844469339295246</v>
      </c>
      <c r="L9">
        <v>8.397722926096634</v>
      </c>
    </row>
    <row r="10" spans="1:12" x14ac:dyDescent="0.2">
      <c r="A10" t="s">
        <v>9</v>
      </c>
      <c r="B10">
        <v>25.760538843731023</v>
      </c>
      <c r="C10">
        <v>26.774123996702325</v>
      </c>
      <c r="D10">
        <v>22.412301214646359</v>
      </c>
      <c r="E10">
        <v>28.677271936017952</v>
      </c>
      <c r="F10">
        <v>19.090999386266049</v>
      </c>
      <c r="G10">
        <v>19.884806567371694</v>
      </c>
      <c r="H10">
        <v>20.193177647951803</v>
      </c>
      <c r="I10">
        <v>21.276724781098121</v>
      </c>
      <c r="J10">
        <v>21.227955652327744</v>
      </c>
      <c r="K10">
        <v>20.932342559822711</v>
      </c>
      <c r="L10">
        <v>20.352972668029498</v>
      </c>
    </row>
    <row r="11" spans="1:12" x14ac:dyDescent="0.2">
      <c r="A11" t="s">
        <v>110</v>
      </c>
      <c r="B11">
        <v>1.9664116143279433</v>
      </c>
      <c r="C11">
        <v>1.9589233836931699</v>
      </c>
      <c r="D11">
        <v>2.4682977576117655</v>
      </c>
      <c r="E11">
        <v>1.5525493870190947</v>
      </c>
      <c r="F11">
        <v>1.1197966360817782</v>
      </c>
      <c r="G11">
        <v>1.5514395121256472</v>
      </c>
      <c r="H11">
        <v>1.1065759216607949</v>
      </c>
      <c r="I11">
        <v>1.5002703423829955</v>
      </c>
      <c r="J11">
        <v>1.0752877116939623</v>
      </c>
      <c r="K11">
        <v>1.0111033860114453</v>
      </c>
      <c r="L11">
        <v>1.5411503550783829</v>
      </c>
    </row>
    <row r="12" spans="1:12" x14ac:dyDescent="0.2">
      <c r="A12" t="s">
        <v>10</v>
      </c>
      <c r="B12">
        <v>6.8623521516389712</v>
      </c>
      <c r="C12">
        <v>8.44889032537424</v>
      </c>
      <c r="D12">
        <v>10.405930037342264</v>
      </c>
      <c r="E12">
        <v>11.853024286368008</v>
      </c>
      <c r="F12">
        <v>7.8932349384177343</v>
      </c>
      <c r="G12">
        <v>7.4153044032886806</v>
      </c>
      <c r="H12">
        <v>7.3016453154669883</v>
      </c>
      <c r="I12">
        <v>6.6464302215035964</v>
      </c>
      <c r="J12">
        <v>7.1554048885553323</v>
      </c>
      <c r="K12">
        <v>6.4175511171414374</v>
      </c>
      <c r="L12">
        <v>6.662936629048831</v>
      </c>
    </row>
    <row r="13" spans="1:12" x14ac:dyDescent="0.2">
      <c r="A13" t="s">
        <v>11</v>
      </c>
      <c r="B13">
        <v>5.3889998166165549</v>
      </c>
      <c r="C13">
        <v>11.180095001798945</v>
      </c>
      <c r="D13">
        <v>10.223460263421648</v>
      </c>
      <c r="E13">
        <v>11.544035837404746</v>
      </c>
      <c r="F13">
        <v>9.2688984699257748</v>
      </c>
      <c r="G13">
        <v>8.467944349561634</v>
      </c>
      <c r="H13">
        <v>9.7705038162322406</v>
      </c>
      <c r="I13">
        <v>9.1794799722579707</v>
      </c>
      <c r="J13">
        <v>9.9013927571126086</v>
      </c>
      <c r="K13">
        <v>10.925598214320715</v>
      </c>
      <c r="L13">
        <v>11.642463707051547</v>
      </c>
    </row>
    <row r="14" spans="1:12" x14ac:dyDescent="0.2">
      <c r="A14" t="s">
        <v>12</v>
      </c>
      <c r="B14">
        <v>11.598739839617576</v>
      </c>
      <c r="C14">
        <v>16.000338044270958</v>
      </c>
      <c r="D14">
        <v>14.608061957571447</v>
      </c>
      <c r="E14">
        <v>11.535433768963136</v>
      </c>
      <c r="F14">
        <v>7.3437315821999753</v>
      </c>
      <c r="G14">
        <v>7.5861796901309715</v>
      </c>
      <c r="H14">
        <v>8.1682707568289405</v>
      </c>
      <c r="I14">
        <v>8.0887521227196562</v>
      </c>
      <c r="J14">
        <v>7.3818115813653664</v>
      </c>
      <c r="K14">
        <v>7.5611820794953211</v>
      </c>
      <c r="L14">
        <v>8.0544971927281566</v>
      </c>
    </row>
    <row r="15" spans="1:12" x14ac:dyDescent="0.2">
      <c r="A15" t="s">
        <v>13</v>
      </c>
      <c r="B15">
        <v>1.0444788469833721</v>
      </c>
      <c r="C15">
        <v>2.1069028011102784</v>
      </c>
      <c r="D15">
        <v>3.0276248690108281</v>
      </c>
      <c r="E15">
        <v>3.3084163130723128</v>
      </c>
      <c r="F15">
        <v>2.7543518863163143</v>
      </c>
      <c r="G15">
        <v>2.6413477096225448</v>
      </c>
      <c r="H15">
        <v>2.6936616054585794</v>
      </c>
      <c r="I15">
        <v>2.529190937870736</v>
      </c>
      <c r="J15">
        <v>2.3440912843757578</v>
      </c>
      <c r="K15">
        <v>2.3506071140556553</v>
      </c>
      <c r="L15">
        <v>2.1312736007482203</v>
      </c>
    </row>
    <row r="16" spans="1:12" x14ac:dyDescent="0.2">
      <c r="A16" t="s">
        <v>14</v>
      </c>
      <c r="B16">
        <v>13.458732222220091</v>
      </c>
      <c r="C16">
        <v>22.286885124689068</v>
      </c>
      <c r="D16">
        <v>28.947686905530407</v>
      </c>
      <c r="E16">
        <v>40.126371851526244</v>
      </c>
      <c r="F16">
        <v>34.842239788344074</v>
      </c>
      <c r="G16">
        <v>37.135825655231343</v>
      </c>
      <c r="H16">
        <v>36.894918337799119</v>
      </c>
      <c r="I16">
        <v>35.757388311223444</v>
      </c>
      <c r="J16">
        <v>35.910114376338889</v>
      </c>
      <c r="K16">
        <v>34.2479939056471</v>
      </c>
      <c r="L16">
        <v>33.549488704434566</v>
      </c>
    </row>
    <row r="17" spans="1:12" x14ac:dyDescent="0.2">
      <c r="A17" t="s">
        <v>15</v>
      </c>
      <c r="B17">
        <v>3.9283051600703542</v>
      </c>
      <c r="C17">
        <v>5.8995129273629283</v>
      </c>
      <c r="D17">
        <v>9.1956321657497604</v>
      </c>
      <c r="E17">
        <v>10.047396377521231</v>
      </c>
      <c r="F17">
        <v>7.745579730084307</v>
      </c>
      <c r="G17">
        <v>5.5892141652221357</v>
      </c>
      <c r="H17">
        <v>4.8195078182888338</v>
      </c>
      <c r="I17">
        <v>4.5475621700468043</v>
      </c>
      <c r="J17">
        <v>3.7325737735968527</v>
      </c>
      <c r="K17">
        <v>3.3439103345686476</v>
      </c>
      <c r="L17">
        <v>3.2887537264709756</v>
      </c>
    </row>
    <row r="18" spans="1:12" x14ac:dyDescent="0.2">
      <c r="A18" t="s">
        <v>111</v>
      </c>
      <c r="B18">
        <v>0.40246008274209416</v>
      </c>
      <c r="C18">
        <v>0.32421131832732392</v>
      </c>
      <c r="D18">
        <v>0.39402181224589083</v>
      </c>
      <c r="E18">
        <v>0.51439919044970828</v>
      </c>
      <c r="F18">
        <v>0.49006223365426377</v>
      </c>
      <c r="G18">
        <v>1.2320941411363</v>
      </c>
      <c r="H18">
        <v>0.99400159162160617</v>
      </c>
      <c r="I18">
        <v>0.66994218565743735</v>
      </c>
      <c r="J18">
        <v>0.79258341423348988</v>
      </c>
      <c r="K18">
        <v>0.52723689686560016</v>
      </c>
      <c r="L18">
        <v>0.57250838247563995</v>
      </c>
    </row>
    <row r="19" spans="1:12" x14ac:dyDescent="0.2">
      <c r="A19" t="s">
        <v>16</v>
      </c>
      <c r="B19">
        <v>5.1011339049623228</v>
      </c>
      <c r="C19">
        <v>9.4800414278325871</v>
      </c>
      <c r="D19">
        <v>20.52433693591124</v>
      </c>
      <c r="E19">
        <v>18.817889560240467</v>
      </c>
      <c r="F19">
        <v>18.718265529814435</v>
      </c>
      <c r="G19">
        <v>18.732990843629217</v>
      </c>
      <c r="H19">
        <v>18.010586209253916</v>
      </c>
      <c r="I19">
        <v>18.474720917570522</v>
      </c>
      <c r="J19">
        <v>17.106548866167344</v>
      </c>
      <c r="K19">
        <v>15.828265355238855</v>
      </c>
      <c r="L19">
        <v>9.8772635657455456</v>
      </c>
    </row>
    <row r="20" spans="1:12" x14ac:dyDescent="0.2">
      <c r="A20" t="s">
        <v>102</v>
      </c>
      <c r="B20">
        <v>1.4819893576311149</v>
      </c>
      <c r="C20">
        <v>2.3415021622571595</v>
      </c>
      <c r="D20">
        <v>2.4297744277066871</v>
      </c>
      <c r="E20">
        <v>5.4074803550017503</v>
      </c>
      <c r="F20">
        <v>3.3550948046753826</v>
      </c>
      <c r="G20">
        <v>3.3463415910723424</v>
      </c>
      <c r="H20">
        <v>1.9605569400462777</v>
      </c>
      <c r="I20">
        <v>1.9254903339834504</v>
      </c>
      <c r="J20">
        <v>4.8660603734380814</v>
      </c>
      <c r="K20">
        <v>3.3419310443495998</v>
      </c>
      <c r="L20">
        <v>2.4000942004805532</v>
      </c>
    </row>
    <row r="21" spans="1:12" x14ac:dyDescent="0.2">
      <c r="A21" t="s">
        <v>17</v>
      </c>
      <c r="C21">
        <v>16.468042331739525</v>
      </c>
      <c r="D21">
        <v>11.659611211026649</v>
      </c>
      <c r="E21">
        <v>10.368187098231861</v>
      </c>
      <c r="F21">
        <v>7.6810763835661602</v>
      </c>
      <c r="G21">
        <v>8.5448049770173231</v>
      </c>
      <c r="H21">
        <v>8.4456232216754046</v>
      </c>
      <c r="I21">
        <v>7.4964085355550294</v>
      </c>
      <c r="J21">
        <v>7.8248405278612339</v>
      </c>
      <c r="K21">
        <v>7.9528024141428721</v>
      </c>
      <c r="L21">
        <v>8.261387073917895</v>
      </c>
    </row>
    <row r="22" spans="1:12" x14ac:dyDescent="0.2">
      <c r="A22" t="s">
        <v>18</v>
      </c>
      <c r="B22">
        <v>2.5528779672047688</v>
      </c>
      <c r="C22">
        <v>0.58756249919197945</v>
      </c>
      <c r="D22">
        <v>0.64504193529413001</v>
      </c>
      <c r="E22">
        <v>0.74452024583744481</v>
      </c>
      <c r="F22">
        <v>1.4089130174389766</v>
      </c>
      <c r="G22">
        <v>1.7409761865340476</v>
      </c>
      <c r="H22">
        <v>2.4598823549206066</v>
      </c>
      <c r="I22">
        <v>2.5325996030285118</v>
      </c>
      <c r="J22">
        <v>2.4385742546040081</v>
      </c>
      <c r="K22">
        <v>2.4306350069905336</v>
      </c>
      <c r="L22">
        <v>2.3835804920699659</v>
      </c>
    </row>
    <row r="23" spans="1:12" x14ac:dyDescent="0.2">
      <c r="A23" t="s">
        <v>19</v>
      </c>
      <c r="B23">
        <v>6.4397867428672217</v>
      </c>
      <c r="C23">
        <v>4.8146676625239975</v>
      </c>
      <c r="D23">
        <v>3.1777796273327654</v>
      </c>
      <c r="E23">
        <v>3.598418059513059</v>
      </c>
      <c r="F23">
        <v>1.1560141146788396</v>
      </c>
      <c r="G23">
        <v>1.2744303009297691</v>
      </c>
      <c r="H23">
        <v>1.4272485350139399</v>
      </c>
      <c r="I23">
        <v>1.3599305006225288</v>
      </c>
      <c r="J23">
        <v>1.9086292967463014</v>
      </c>
      <c r="K23">
        <v>1.5163426017300199</v>
      </c>
      <c r="L23">
        <v>1.8885132729846044</v>
      </c>
    </row>
    <row r="24" spans="1:12" x14ac:dyDescent="0.2">
      <c r="A24" t="s">
        <v>20</v>
      </c>
      <c r="B24">
        <v>26.782993899110718</v>
      </c>
      <c r="C24">
        <v>24.510828298366423</v>
      </c>
      <c r="D24">
        <v>29.682775032519032</v>
      </c>
      <c r="E24">
        <v>40.366454314926457</v>
      </c>
      <c r="F24">
        <v>35.912221175596528</v>
      </c>
      <c r="G24">
        <v>37.734868460378706</v>
      </c>
      <c r="H24">
        <v>38.301142846845345</v>
      </c>
      <c r="I24">
        <v>36.623549009762478</v>
      </c>
      <c r="J24">
        <v>36.963701390349776</v>
      </c>
      <c r="K24">
        <v>37.991537099575119</v>
      </c>
      <c r="L24">
        <v>36.92747575353615</v>
      </c>
    </row>
    <row r="25" spans="1:12" x14ac:dyDescent="0.2">
      <c r="A25" t="s">
        <v>21</v>
      </c>
      <c r="B25">
        <v>12.110886765111047</v>
      </c>
      <c r="C25">
        <v>16.473640740022507</v>
      </c>
      <c r="D25">
        <v>12.057773369981309</v>
      </c>
      <c r="E25">
        <v>12.867416225909606</v>
      </c>
      <c r="F25">
        <v>10.922879906459169</v>
      </c>
      <c r="G25">
        <v>9.5421309253617643</v>
      </c>
      <c r="H25">
        <v>10.23893149305106</v>
      </c>
      <c r="I25">
        <v>9.1547829817827324</v>
      </c>
      <c r="J25">
        <v>9.1621176655754528</v>
      </c>
      <c r="K25">
        <v>9.3398902301693489</v>
      </c>
      <c r="L25">
        <v>8.6157974864764579</v>
      </c>
    </row>
    <row r="26" spans="1:12" x14ac:dyDescent="0.2">
      <c r="A26" t="s">
        <v>22</v>
      </c>
      <c r="B26">
        <v>10.87622785794818</v>
      </c>
      <c r="C26">
        <v>24.714407708041534</v>
      </c>
      <c r="D26">
        <v>25.642348888940752</v>
      </c>
      <c r="E26">
        <v>15.488362086212431</v>
      </c>
      <c r="F26">
        <v>10.129595684545055</v>
      </c>
      <c r="G26">
        <v>10.666041820992609</v>
      </c>
      <c r="H26">
        <v>11.126177552260614</v>
      </c>
      <c r="I26">
        <v>10.829340787548801</v>
      </c>
      <c r="J26">
        <v>10.561152406669091</v>
      </c>
      <c r="K26">
        <v>9.9344673803402994</v>
      </c>
      <c r="L26">
        <v>10.396322639041273</v>
      </c>
    </row>
    <row r="27" spans="1:12" x14ac:dyDescent="0.2">
      <c r="A27" t="s">
        <v>23</v>
      </c>
      <c r="B27">
        <v>0.44892938433606905</v>
      </c>
      <c r="C27">
        <v>1.648043730643391</v>
      </c>
      <c r="D27">
        <v>1.6935206565949281</v>
      </c>
      <c r="E27">
        <v>1.8344462498470189</v>
      </c>
      <c r="F27">
        <v>2.1418004407552664</v>
      </c>
      <c r="G27">
        <v>2.5234159539662784</v>
      </c>
      <c r="H27">
        <v>2.0385720073630154</v>
      </c>
      <c r="I27">
        <v>2.1516632226258205</v>
      </c>
      <c r="J27">
        <v>1.6114771929715821</v>
      </c>
      <c r="K27">
        <v>1.4715005753976933</v>
      </c>
      <c r="L27">
        <v>1.6172428372372458</v>
      </c>
    </row>
    <row r="28" spans="1:12" x14ac:dyDescent="0.2">
      <c r="A28" t="s">
        <v>24</v>
      </c>
      <c r="B28">
        <v>1.8383429396874107</v>
      </c>
      <c r="C28">
        <v>1.4343349419039133</v>
      </c>
      <c r="D28">
        <v>1.8651560953676138</v>
      </c>
      <c r="E28">
        <v>2.2397881398898729</v>
      </c>
      <c r="F28">
        <v>2.776025438096112</v>
      </c>
      <c r="G28">
        <v>2.5291760215273502</v>
      </c>
      <c r="H28">
        <v>3.1670358139816925</v>
      </c>
      <c r="I28">
        <v>2.9714340149774672</v>
      </c>
      <c r="J28">
        <v>3.6185756699769795</v>
      </c>
      <c r="K28">
        <v>3.3725532800340638</v>
      </c>
      <c r="L28">
        <v>3.147188007761633</v>
      </c>
    </row>
    <row r="29" spans="1:12" x14ac:dyDescent="0.2">
      <c r="A29" t="s">
        <v>25</v>
      </c>
      <c r="C29">
        <v>13.804962714829372</v>
      </c>
      <c r="D29">
        <v>18.693100485214327</v>
      </c>
      <c r="E29">
        <v>20.014887180158158</v>
      </c>
      <c r="F29">
        <v>14.174343807664391</v>
      </c>
      <c r="G29">
        <v>15.680831329444583</v>
      </c>
      <c r="H29">
        <v>18.855631811734085</v>
      </c>
      <c r="I29">
        <v>18.516066854073447</v>
      </c>
      <c r="J29">
        <v>18.560274270320999</v>
      </c>
      <c r="K29">
        <v>18.195469614991861</v>
      </c>
      <c r="L29">
        <v>16.59543962477013</v>
      </c>
    </row>
    <row r="30" spans="1:12" x14ac:dyDescent="0.2">
      <c r="A30" t="s">
        <v>26</v>
      </c>
      <c r="B30">
        <v>0.21125127999301377</v>
      </c>
      <c r="C30">
        <v>0.43505171617420313</v>
      </c>
      <c r="D30">
        <v>0.33942565008033537</v>
      </c>
      <c r="E30">
        <v>5.2004592755195811E-2</v>
      </c>
      <c r="F30">
        <v>0.16790926389485503</v>
      </c>
      <c r="G30">
        <v>0.23477632994397341</v>
      </c>
      <c r="H30">
        <v>0.15578424482333847</v>
      </c>
      <c r="I30">
        <v>0.11464894298362388</v>
      </c>
      <c r="J30">
        <v>0.14850774947326079</v>
      </c>
      <c r="K30">
        <v>9.3912331308331945E-2</v>
      </c>
      <c r="L30">
        <v>0.10242816844884793</v>
      </c>
    </row>
    <row r="31" spans="1:12" x14ac:dyDescent="0.2">
      <c r="A31" t="s">
        <v>27</v>
      </c>
      <c r="E31">
        <v>9.4307412349039339</v>
      </c>
      <c r="F31">
        <v>7.7386683002520922</v>
      </c>
      <c r="G31">
        <v>7.9150010585058075</v>
      </c>
      <c r="H31">
        <v>8.214385091266303</v>
      </c>
      <c r="I31">
        <v>8.1956371713087002</v>
      </c>
      <c r="J31">
        <v>8.1240889427669245</v>
      </c>
      <c r="K31">
        <v>7.9859241886096974</v>
      </c>
      <c r="L31">
        <v>7.7982056900401346</v>
      </c>
    </row>
    <row r="32" spans="1:12" x14ac:dyDescent="0.2">
      <c r="A32" t="s">
        <v>28</v>
      </c>
      <c r="B32">
        <v>26.294824575240956</v>
      </c>
      <c r="C32">
        <v>26.993864694742019</v>
      </c>
      <c r="D32">
        <v>21.770930907163589</v>
      </c>
      <c r="E32">
        <v>21.938270594733634</v>
      </c>
      <c r="F32">
        <v>13.620524142743683</v>
      </c>
      <c r="G32">
        <v>14.195774069983949</v>
      </c>
      <c r="H32">
        <v>14.604601904436054</v>
      </c>
      <c r="I32">
        <v>12.563666509290858</v>
      </c>
      <c r="J32">
        <v>12.181805358668395</v>
      </c>
      <c r="K32">
        <v>12.600064792185407</v>
      </c>
      <c r="L32">
        <v>12.140705325545177</v>
      </c>
    </row>
    <row r="33" spans="1:12" x14ac:dyDescent="0.2">
      <c r="A33" t="s">
        <v>29</v>
      </c>
      <c r="B33">
        <v>11.756287869196308</v>
      </c>
      <c r="C33">
        <v>12.513193193360397</v>
      </c>
      <c r="D33">
        <v>12.851436022102932</v>
      </c>
      <c r="E33">
        <v>12.05594416667557</v>
      </c>
      <c r="F33">
        <v>9.3474529688338333</v>
      </c>
      <c r="G33">
        <v>9.6234445616959849</v>
      </c>
      <c r="H33">
        <v>9.9364773808507234</v>
      </c>
      <c r="I33">
        <v>9.5357046013849747</v>
      </c>
      <c r="J33">
        <v>9.2663236143932579</v>
      </c>
      <c r="K33">
        <v>9.3326266596148351</v>
      </c>
      <c r="L33">
        <v>10.274373819999974</v>
      </c>
    </row>
    <row r="34" spans="1:12" x14ac:dyDescent="0.2">
      <c r="A34" t="s">
        <v>30</v>
      </c>
      <c r="B34">
        <v>28.291794010703359</v>
      </c>
      <c r="C34">
        <v>24.716048746476311</v>
      </c>
      <c r="D34">
        <v>22.952693908273638</v>
      </c>
      <c r="E34">
        <v>25.405922934545206</v>
      </c>
      <c r="F34">
        <v>20.93376945279697</v>
      </c>
      <c r="G34">
        <v>21.939654504886015</v>
      </c>
      <c r="H34">
        <v>22.811033666177426</v>
      </c>
      <c r="I34">
        <v>21.8241910908114</v>
      </c>
      <c r="J34">
        <v>21.431322229248273</v>
      </c>
      <c r="K34">
        <v>21.721286173517903</v>
      </c>
      <c r="L34">
        <v>20.236673352436028</v>
      </c>
    </row>
    <row r="35" spans="1:12" x14ac:dyDescent="0.2">
      <c r="A35" t="s">
        <v>103</v>
      </c>
      <c r="B35">
        <v>2.7622421589185522</v>
      </c>
      <c r="C35">
        <v>0.8607827171150495</v>
      </c>
      <c r="D35">
        <v>0.49523597651109363</v>
      </c>
      <c r="E35">
        <v>0.47068221627911178</v>
      </c>
      <c r="F35">
        <v>0.6522242839511847</v>
      </c>
      <c r="G35">
        <v>0.58868439314808885</v>
      </c>
      <c r="H35">
        <v>0.52931552241511448</v>
      </c>
      <c r="I35">
        <v>0.62482250480000801</v>
      </c>
      <c r="J35">
        <v>0.70774499261254453</v>
      </c>
      <c r="K35">
        <v>0.49651670161946798</v>
      </c>
      <c r="L35">
        <v>0.44777115006417162</v>
      </c>
    </row>
    <row r="36" spans="1:12" x14ac:dyDescent="0.2">
      <c r="A36" t="s">
        <v>31</v>
      </c>
      <c r="B36">
        <v>3.0743651837800519</v>
      </c>
      <c r="C36">
        <v>2.9776125246850929</v>
      </c>
      <c r="D36">
        <v>2.7024754136679685</v>
      </c>
      <c r="E36">
        <v>3.2462977664746173</v>
      </c>
      <c r="F36">
        <v>3.2287199249487939</v>
      </c>
      <c r="G36">
        <v>3.1043909443088866</v>
      </c>
      <c r="H36">
        <v>2.9645413709549762</v>
      </c>
      <c r="I36">
        <v>2.7598165032566713</v>
      </c>
      <c r="J36">
        <v>2.8122061539422942</v>
      </c>
      <c r="K36">
        <v>2.7798764694030056</v>
      </c>
      <c r="L36">
        <v>2.7612501858068312</v>
      </c>
    </row>
    <row r="37" spans="1:12" x14ac:dyDescent="0.2">
      <c r="A37" t="s">
        <v>32</v>
      </c>
      <c r="B37">
        <v>5.7785279871548747</v>
      </c>
      <c r="C37">
        <v>10.367710117211585</v>
      </c>
      <c r="D37">
        <v>14.2778539774005</v>
      </c>
      <c r="E37">
        <v>14.479730323520027</v>
      </c>
      <c r="F37">
        <v>10.444148749929564</v>
      </c>
      <c r="G37">
        <v>10.044812815294618</v>
      </c>
      <c r="H37">
        <v>9.5358671578136001</v>
      </c>
      <c r="I37">
        <v>9.8495060664288605</v>
      </c>
      <c r="J37">
        <v>8.8585316781575951</v>
      </c>
      <c r="K37">
        <v>9.3022467427649911</v>
      </c>
      <c r="L37">
        <v>10.74404445677596</v>
      </c>
    </row>
    <row r="38" spans="1:12" x14ac:dyDescent="0.2">
      <c r="A38" t="s">
        <v>33</v>
      </c>
      <c r="B38">
        <v>10.039831861049613</v>
      </c>
      <c r="C38">
        <v>9.1983756530150362</v>
      </c>
      <c r="D38">
        <v>21.914164756094106</v>
      </c>
      <c r="E38">
        <v>25.257552205586276</v>
      </c>
      <c r="F38">
        <v>26.194372639250229</v>
      </c>
      <c r="G38">
        <v>28.651231321655651</v>
      </c>
      <c r="H38">
        <v>26.968822028983542</v>
      </c>
      <c r="I38">
        <v>24.93157517926841</v>
      </c>
      <c r="J38">
        <v>25.111484609861208</v>
      </c>
      <c r="K38">
        <v>25.002775822275314</v>
      </c>
      <c r="L38">
        <v>24.355738207130191</v>
      </c>
    </row>
    <row r="39" spans="1:12" x14ac:dyDescent="0.2">
      <c r="A39" t="s">
        <v>34</v>
      </c>
      <c r="B39">
        <v>2.1990563632872422</v>
      </c>
      <c r="C39">
        <v>3.1046207087541782</v>
      </c>
      <c r="D39">
        <v>2.9450211777945166</v>
      </c>
      <c r="E39">
        <v>2.4137015647014035</v>
      </c>
      <c r="F39">
        <v>2.661743601992681</v>
      </c>
      <c r="G39">
        <v>1.9841563545036374</v>
      </c>
      <c r="H39">
        <v>2.0095265742219253</v>
      </c>
      <c r="I39">
        <v>1.8931680186871656</v>
      </c>
      <c r="J39">
        <v>1.6055482901884719</v>
      </c>
      <c r="K39">
        <v>1.8420584953067147</v>
      </c>
      <c r="L39">
        <v>1.5452556438986111</v>
      </c>
    </row>
    <row r="40" spans="1:12" x14ac:dyDescent="0.2">
      <c r="A40" t="s">
        <v>35</v>
      </c>
      <c r="B40">
        <v>5.1447198136474217</v>
      </c>
      <c r="C40">
        <v>5.9817407757378396</v>
      </c>
      <c r="D40">
        <v>8.6301284966090375</v>
      </c>
      <c r="E40">
        <v>9.7143629529931186</v>
      </c>
      <c r="F40">
        <v>9.2386700863615623</v>
      </c>
      <c r="G40">
        <v>8.9257692775543127</v>
      </c>
      <c r="H40">
        <v>10.312868057963247</v>
      </c>
      <c r="I40">
        <v>10.052278377176961</v>
      </c>
      <c r="J40">
        <v>10.227621733991848</v>
      </c>
      <c r="K40">
        <v>9.7443404397084556</v>
      </c>
      <c r="L40">
        <v>9.627122556975559</v>
      </c>
    </row>
    <row r="41" spans="1:12" x14ac:dyDescent="0.2">
      <c r="A41" t="s">
        <v>36</v>
      </c>
      <c r="B41">
        <v>9.8409365137319753</v>
      </c>
      <c r="C41">
        <v>8.3555625403587044</v>
      </c>
      <c r="D41">
        <v>10.077821998433334</v>
      </c>
      <c r="E41">
        <v>17.381381655439853</v>
      </c>
      <c r="F41">
        <v>11.962355535296592</v>
      </c>
      <c r="G41">
        <v>11.109703880867597</v>
      </c>
      <c r="H41">
        <v>10.35491848332977</v>
      </c>
      <c r="I41">
        <v>10.420741443059336</v>
      </c>
      <c r="J41">
        <v>10.560306850080876</v>
      </c>
      <c r="K41">
        <v>11.040356326940499</v>
      </c>
      <c r="L41">
        <v>10.735470569324967</v>
      </c>
    </row>
    <row r="42" spans="1:12" x14ac:dyDescent="0.2">
      <c r="A42" t="s">
        <v>37</v>
      </c>
      <c r="B42">
        <v>1.242984827345549</v>
      </c>
      <c r="C42">
        <v>2.2056990817007374</v>
      </c>
      <c r="D42">
        <v>2.1417671983175213</v>
      </c>
      <c r="E42">
        <v>3.5713169960452236</v>
      </c>
      <c r="F42">
        <v>3.6237079529078642</v>
      </c>
      <c r="G42">
        <v>5.6887708904342711</v>
      </c>
      <c r="H42">
        <v>5.3570128685553087</v>
      </c>
      <c r="I42">
        <v>4.623775119880964</v>
      </c>
      <c r="J42">
        <v>4.8205134217025201</v>
      </c>
      <c r="K42">
        <v>5.224855090411018</v>
      </c>
      <c r="L42">
        <v>5.1702328436357359</v>
      </c>
    </row>
    <row r="43" spans="1:12" x14ac:dyDescent="0.2">
      <c r="A43" t="s">
        <v>38</v>
      </c>
      <c r="B43">
        <v>0.46259777175996791</v>
      </c>
      <c r="C43">
        <v>7.6643955100900954E-2</v>
      </c>
      <c r="D43">
        <v>0.37262068353541755</v>
      </c>
      <c r="E43">
        <v>0.38668226427463376</v>
      </c>
      <c r="F43">
        <v>0.51060981697034769</v>
      </c>
      <c r="G43">
        <v>0.26705467963350721</v>
      </c>
      <c r="H43">
        <v>0.50622299393524639</v>
      </c>
      <c r="I43">
        <v>0.58680637364962529</v>
      </c>
      <c r="J43">
        <v>0.64963838498103565</v>
      </c>
      <c r="K43">
        <v>0.50360861142251023</v>
      </c>
      <c r="L43">
        <v>0.46648432839307219</v>
      </c>
    </row>
    <row r="44" spans="1:12" x14ac:dyDescent="0.2">
      <c r="A44" t="s">
        <v>39</v>
      </c>
      <c r="B44">
        <v>19.312411993595969</v>
      </c>
      <c r="C44">
        <v>27.320256438993301</v>
      </c>
      <c r="D44">
        <v>34.965682005646954</v>
      </c>
      <c r="E44">
        <v>22.706895742510326</v>
      </c>
      <c r="F44">
        <v>14.227491156464048</v>
      </c>
      <c r="G44">
        <v>14.742849586619352</v>
      </c>
      <c r="H44">
        <v>14.256651996889785</v>
      </c>
      <c r="I44">
        <v>13.515367063442751</v>
      </c>
      <c r="J44">
        <v>13.168106901090379</v>
      </c>
      <c r="K44">
        <v>12.259869409352056</v>
      </c>
      <c r="L44">
        <v>13.058209810229865</v>
      </c>
    </row>
    <row r="45" spans="1:12" x14ac:dyDescent="0.2">
      <c r="A45" t="s">
        <v>40</v>
      </c>
      <c r="B45">
        <v>15.011061363628468</v>
      </c>
      <c r="C45">
        <v>11.842417185469101</v>
      </c>
      <c r="D45">
        <v>12.896523416862863</v>
      </c>
      <c r="E45">
        <v>12.669243204977795</v>
      </c>
      <c r="F45">
        <v>13.664325722626266</v>
      </c>
      <c r="G45">
        <v>14.28830759818217</v>
      </c>
      <c r="H45">
        <v>13.568110205370921</v>
      </c>
      <c r="I45">
        <v>12.241332605809459</v>
      </c>
      <c r="J45">
        <v>11.976093834828189</v>
      </c>
      <c r="K45">
        <v>11.830251944504253</v>
      </c>
      <c r="L45">
        <v>11.642984810243826</v>
      </c>
    </row>
    <row r="46" spans="1:12" x14ac:dyDescent="0.2">
      <c r="A46" t="s">
        <v>41</v>
      </c>
      <c r="B46">
        <v>22.572442715476981</v>
      </c>
      <c r="C46">
        <v>23.297747652546406</v>
      </c>
      <c r="D46">
        <v>20.878653592025451</v>
      </c>
      <c r="E46">
        <v>21.371218459180351</v>
      </c>
      <c r="F46">
        <v>16.654931457349303</v>
      </c>
      <c r="G46">
        <v>17.032898394757765</v>
      </c>
      <c r="H46">
        <v>17.71323411634166</v>
      </c>
      <c r="I46">
        <v>16.85559942298973</v>
      </c>
      <c r="J46">
        <v>17.499374816388087</v>
      </c>
      <c r="K46">
        <v>18.271244575082118</v>
      </c>
      <c r="L46">
        <v>17.761641080711684</v>
      </c>
    </row>
    <row r="47" spans="1:12" x14ac:dyDescent="0.2">
      <c r="A47" t="s">
        <v>42</v>
      </c>
      <c r="B47">
        <v>23.598933523358024</v>
      </c>
      <c r="C47">
        <v>28.313344448664314</v>
      </c>
      <c r="D47">
        <v>25.649346974935682</v>
      </c>
      <c r="E47">
        <v>22.772878481239641</v>
      </c>
      <c r="F47">
        <v>17.456049612583776</v>
      </c>
      <c r="G47">
        <v>20.074337075363481</v>
      </c>
      <c r="H47">
        <v>18.057332711539225</v>
      </c>
      <c r="I47">
        <v>17.484838139617452</v>
      </c>
      <c r="J47">
        <v>15.13788623501306</v>
      </c>
      <c r="K47">
        <v>14.536882576321444</v>
      </c>
      <c r="L47">
        <v>13.307925356135017</v>
      </c>
    </row>
    <row r="48" spans="1:12" x14ac:dyDescent="0.2">
      <c r="A48" t="s">
        <v>104</v>
      </c>
      <c r="B48">
        <v>3.6745642649056824</v>
      </c>
      <c r="C48">
        <v>2.4313551364906942</v>
      </c>
      <c r="D48">
        <v>2.4023537581515235</v>
      </c>
      <c r="E48">
        <v>3.942638272944575</v>
      </c>
      <c r="F48">
        <v>3.7669480593022393</v>
      </c>
      <c r="G48">
        <v>4.3447512857530119</v>
      </c>
      <c r="H48">
        <v>4.2840878618773575</v>
      </c>
      <c r="I48">
        <v>3.9862200682415319</v>
      </c>
      <c r="J48">
        <v>4.0635500012203458</v>
      </c>
      <c r="K48">
        <v>4.1368420864051592</v>
      </c>
      <c r="L48">
        <v>5.5596955430352466</v>
      </c>
    </row>
    <row r="49" spans="1:12" x14ac:dyDescent="0.2">
      <c r="A49" t="s">
        <v>43</v>
      </c>
      <c r="C49">
        <v>6.3488742913513256</v>
      </c>
      <c r="D49">
        <v>3.2178210575306068</v>
      </c>
      <c r="E49">
        <v>3.8631857674416867</v>
      </c>
      <c r="F49">
        <v>4.2123649834229049</v>
      </c>
      <c r="G49">
        <v>3.8608736312624909</v>
      </c>
      <c r="H49">
        <v>4.4684667931050939</v>
      </c>
      <c r="I49">
        <v>4.7968814749957778</v>
      </c>
      <c r="J49">
        <v>3.4963493118713815</v>
      </c>
      <c r="K49">
        <v>3.5398388180866482</v>
      </c>
      <c r="L49">
        <v>2.358611752572827</v>
      </c>
    </row>
    <row r="50" spans="1:12" x14ac:dyDescent="0.2">
      <c r="A50" t="s">
        <v>44</v>
      </c>
      <c r="B50">
        <v>2.9466611354388559</v>
      </c>
      <c r="C50">
        <v>3.3087360009138802</v>
      </c>
      <c r="D50">
        <v>1.0846862858299802</v>
      </c>
      <c r="E50">
        <v>1.9578658444697608</v>
      </c>
      <c r="F50">
        <v>2.498723487880985</v>
      </c>
      <c r="G50">
        <v>2.4150874745632338</v>
      </c>
      <c r="H50">
        <v>1.6507707907699829</v>
      </c>
      <c r="I50">
        <v>1.1696189019754766</v>
      </c>
      <c r="J50">
        <v>1.0148840285531848</v>
      </c>
      <c r="K50">
        <v>1.0284084112236733</v>
      </c>
      <c r="L50">
        <v>1.0075142832101913</v>
      </c>
    </row>
    <row r="51" spans="1:12" x14ac:dyDescent="0.2">
      <c r="A51" t="s">
        <v>45</v>
      </c>
      <c r="B51">
        <v>29.069664977582079</v>
      </c>
      <c r="C51">
        <v>30.34056724042351</v>
      </c>
      <c r="D51">
        <v>34.118992391753828</v>
      </c>
      <c r="E51">
        <v>31.684483101387134</v>
      </c>
      <c r="F51">
        <v>27.372592487068161</v>
      </c>
      <c r="G51">
        <v>28.311260370557971</v>
      </c>
      <c r="H51">
        <v>26.624542932417</v>
      </c>
      <c r="I51">
        <v>25.055390764595909</v>
      </c>
      <c r="J51">
        <v>24.405302799875521</v>
      </c>
      <c r="K51">
        <v>23.824891610145322</v>
      </c>
      <c r="L51">
        <v>23.997476637188683</v>
      </c>
    </row>
    <row r="52" spans="1:12" x14ac:dyDescent="0.2">
      <c r="A52" t="s">
        <v>46</v>
      </c>
      <c r="B52">
        <v>1.692231955506144</v>
      </c>
      <c r="C52">
        <v>3.959108461833643</v>
      </c>
      <c r="D52">
        <v>3.035981126539629</v>
      </c>
      <c r="E52">
        <v>3.6770104840574822</v>
      </c>
      <c r="F52">
        <v>3.7400195970950052</v>
      </c>
      <c r="G52">
        <v>3.3064339905810183</v>
      </c>
      <c r="H52">
        <v>3.1013826092608952</v>
      </c>
      <c r="I52">
        <v>3.3935401565693044</v>
      </c>
      <c r="J52">
        <v>3.9590752131577105</v>
      </c>
      <c r="K52">
        <v>3.8001877394891368</v>
      </c>
      <c r="L52">
        <v>5.0427721793441762</v>
      </c>
    </row>
    <row r="53" spans="1:12" x14ac:dyDescent="0.2">
      <c r="A53" t="s">
        <v>47</v>
      </c>
      <c r="C53">
        <v>7.7738567474495426</v>
      </c>
      <c r="D53">
        <v>7.3105278667980986</v>
      </c>
      <c r="E53">
        <v>11.370738490880496</v>
      </c>
      <c r="F53">
        <v>11.32491196648887</v>
      </c>
      <c r="G53">
        <v>12.583073260008634</v>
      </c>
      <c r="H53">
        <v>13.857057833119727</v>
      </c>
      <c r="I53">
        <v>14.918842754782233</v>
      </c>
      <c r="J53">
        <v>13.295104306315544</v>
      </c>
      <c r="K53">
        <v>14.623930484560487</v>
      </c>
      <c r="L53">
        <v>15.780317389047276</v>
      </c>
    </row>
    <row r="54" spans="1:12" x14ac:dyDescent="0.2">
      <c r="A54" t="s">
        <v>105</v>
      </c>
      <c r="B54">
        <v>0.98752734693342903</v>
      </c>
      <c r="C54">
        <v>3.1180506560423109</v>
      </c>
      <c r="D54">
        <v>1.8118136751755387</v>
      </c>
      <c r="E54">
        <v>3.7627553161354301</v>
      </c>
      <c r="F54">
        <v>3.40157237114619</v>
      </c>
      <c r="G54">
        <v>3.3779196945793601</v>
      </c>
      <c r="H54">
        <v>3.0310249466679733</v>
      </c>
      <c r="I54">
        <v>2.9060567824625023</v>
      </c>
      <c r="J54">
        <v>2.9502809630452722</v>
      </c>
      <c r="K54">
        <v>2.5782807570681792</v>
      </c>
      <c r="L54">
        <v>2.1911544876031157</v>
      </c>
    </row>
    <row r="55" spans="1:12" x14ac:dyDescent="0.2">
      <c r="A55" t="s">
        <v>48</v>
      </c>
      <c r="B55">
        <v>1.4477790996382724</v>
      </c>
      <c r="C55">
        <v>1.9674758993947681</v>
      </c>
      <c r="D55">
        <v>1.4349911451062898</v>
      </c>
      <c r="E55">
        <v>1.4884732850902633</v>
      </c>
      <c r="F55">
        <v>0.89726637036478751</v>
      </c>
      <c r="G55">
        <v>1.1032278746700586</v>
      </c>
      <c r="H55">
        <v>1.0302906655187813</v>
      </c>
      <c r="I55">
        <v>1.5271616312762659</v>
      </c>
      <c r="J55">
        <v>1.3491320921330243</v>
      </c>
      <c r="K55">
        <v>0.9970623219553153</v>
      </c>
      <c r="L55">
        <v>1.0941662459133144</v>
      </c>
    </row>
    <row r="56" spans="1:12" x14ac:dyDescent="0.2">
      <c r="A56" t="s">
        <v>49</v>
      </c>
      <c r="C56">
        <v>11.530992141852449</v>
      </c>
      <c r="D56">
        <v>17.376070519214583</v>
      </c>
      <c r="E56">
        <v>18.088192130779333</v>
      </c>
      <c r="F56">
        <v>16.026593735686738</v>
      </c>
      <c r="G56">
        <v>16.944718417222717</v>
      </c>
      <c r="H56">
        <v>17.955263388644294</v>
      </c>
      <c r="I56">
        <v>17.651964321604268</v>
      </c>
      <c r="J56">
        <v>17.641240864269736</v>
      </c>
      <c r="K56">
        <v>19.864335001785925</v>
      </c>
      <c r="L56">
        <v>18.750353060459524</v>
      </c>
    </row>
    <row r="57" spans="1:12" x14ac:dyDescent="0.2">
      <c r="A57" t="s">
        <v>50</v>
      </c>
      <c r="B57">
        <v>0</v>
      </c>
      <c r="C57">
        <v>20.540254608810208</v>
      </c>
      <c r="D57">
        <v>16.125327637500398</v>
      </c>
      <c r="E57">
        <v>19.495973149059814</v>
      </c>
      <c r="F57">
        <v>12.014541114442094</v>
      </c>
      <c r="G57">
        <v>10.966907470380148</v>
      </c>
      <c r="H57">
        <v>10.448488051450395</v>
      </c>
      <c r="I57">
        <v>9.4840281470224355</v>
      </c>
      <c r="J57">
        <v>9.0978362443109582</v>
      </c>
      <c r="K57">
        <v>8.2594003438059556</v>
      </c>
      <c r="L57">
        <v>8.9158170952164806</v>
      </c>
    </row>
    <row r="58" spans="1:12" x14ac:dyDescent="0.2">
      <c r="A58" t="s">
        <v>51</v>
      </c>
      <c r="B58">
        <v>20.777511218747648</v>
      </c>
      <c r="C58">
        <v>27.196129418442666</v>
      </c>
      <c r="D58">
        <v>37.082228066420633</v>
      </c>
      <c r="E58">
        <v>32.296980176552246</v>
      </c>
      <c r="F58">
        <v>21.900171582176696</v>
      </c>
      <c r="G58">
        <v>21.164592708760484</v>
      </c>
      <c r="H58">
        <v>19.194892933364709</v>
      </c>
      <c r="I58">
        <v>18.523051497573782</v>
      </c>
      <c r="J58">
        <v>18.092666888315993</v>
      </c>
      <c r="K58">
        <v>18.268671615650632</v>
      </c>
      <c r="L58">
        <v>18.302437090857445</v>
      </c>
    </row>
    <row r="59" spans="1:12" x14ac:dyDescent="0.2">
      <c r="A59" t="s">
        <v>52</v>
      </c>
      <c r="B59">
        <v>35.699447907479637</v>
      </c>
      <c r="C59">
        <v>33.141897541769694</v>
      </c>
      <c r="D59">
        <v>31.865028878146312</v>
      </c>
      <c r="E59">
        <v>15.282955438436762</v>
      </c>
      <c r="F59">
        <v>7.8150708666599229</v>
      </c>
      <c r="G59">
        <v>7.7305464628674008</v>
      </c>
      <c r="H59">
        <v>8.199688180895869</v>
      </c>
      <c r="I59">
        <v>6.7264625988802074</v>
      </c>
      <c r="J59">
        <v>6.1241381256111174</v>
      </c>
      <c r="K59">
        <v>4.9417199707092294</v>
      </c>
      <c r="L59">
        <v>5.717291869367136</v>
      </c>
    </row>
    <row r="60" spans="1:12" x14ac:dyDescent="0.2">
      <c r="A60" t="s">
        <v>53</v>
      </c>
      <c r="B60">
        <v>10.481405369831359</v>
      </c>
      <c r="C60">
        <v>32.702059965803038</v>
      </c>
      <c r="D60">
        <v>47.447650013233478</v>
      </c>
      <c r="E60">
        <v>37.343205519868114</v>
      </c>
      <c r="F60">
        <v>32.48312113011405</v>
      </c>
      <c r="G60">
        <v>36.629860026046508</v>
      </c>
      <c r="H60">
        <v>35.950714365804174</v>
      </c>
      <c r="I60">
        <v>35.806650503606733</v>
      </c>
      <c r="J60">
        <v>35.720813436258233</v>
      </c>
      <c r="K60">
        <v>37.712022094358346</v>
      </c>
      <c r="L60">
        <v>38.935233135558342</v>
      </c>
    </row>
    <row r="61" spans="1:12" x14ac:dyDescent="0.2">
      <c r="A61" t="s">
        <v>54</v>
      </c>
      <c r="B61">
        <v>2.4499189055333015</v>
      </c>
      <c r="C61">
        <v>8.1653529382183141</v>
      </c>
      <c r="D61">
        <v>8.4968126324624134</v>
      </c>
      <c r="E61">
        <v>6.2940214188049097</v>
      </c>
      <c r="F61">
        <v>6.0785394509448816</v>
      </c>
      <c r="G61">
        <v>6.9981231707601594</v>
      </c>
      <c r="H61">
        <v>7.3017211528272536</v>
      </c>
      <c r="I61">
        <v>7.1640404980192809</v>
      </c>
      <c r="J61">
        <v>6.8866328387676141</v>
      </c>
      <c r="K61">
        <v>6.472089238602317</v>
      </c>
      <c r="L61">
        <v>6.5191417519692134</v>
      </c>
    </row>
    <row r="62" spans="1:12" x14ac:dyDescent="0.2">
      <c r="A62" t="s">
        <v>55</v>
      </c>
      <c r="B62">
        <v>2.5308004398842154</v>
      </c>
      <c r="C62">
        <v>2.8215472816404246</v>
      </c>
      <c r="D62">
        <v>15.315281965354894</v>
      </c>
      <c r="E62">
        <v>8.306821194777509</v>
      </c>
      <c r="F62">
        <v>9.4276785634865785</v>
      </c>
      <c r="G62">
        <v>3.0926397087822259</v>
      </c>
      <c r="H62">
        <v>3.7532230406381499</v>
      </c>
      <c r="I62">
        <v>2.497487910967056</v>
      </c>
      <c r="J62">
        <v>2.1094048133615839</v>
      </c>
      <c r="K62">
        <v>1.9220245110684715</v>
      </c>
      <c r="L62">
        <v>1.8969942435745986</v>
      </c>
    </row>
    <row r="63" spans="1:12" x14ac:dyDescent="0.2">
      <c r="A63" t="s">
        <v>56</v>
      </c>
      <c r="B63">
        <v>15.500037192657704</v>
      </c>
      <c r="C63">
        <v>17.521083587616989</v>
      </c>
      <c r="D63">
        <v>14.320742522722535</v>
      </c>
      <c r="E63">
        <v>16.979274750833355</v>
      </c>
      <c r="F63">
        <v>12.403676886156671</v>
      </c>
      <c r="G63">
        <v>13.105617169894979</v>
      </c>
      <c r="H63">
        <v>14.116604784387931</v>
      </c>
      <c r="I63">
        <v>13.154901900616753</v>
      </c>
      <c r="J63">
        <v>13.826261214841933</v>
      </c>
      <c r="K63">
        <v>13.332002572731952</v>
      </c>
      <c r="L63">
        <v>14.316202474000425</v>
      </c>
    </row>
    <row r="64" spans="1:12" x14ac:dyDescent="0.2">
      <c r="A64" t="s">
        <v>57</v>
      </c>
      <c r="B64">
        <v>3.7718454684860716</v>
      </c>
      <c r="C64">
        <v>5.4112849756596031</v>
      </c>
      <c r="D64">
        <v>4.7126984424890708</v>
      </c>
      <c r="E64">
        <v>4.8621772248142445</v>
      </c>
      <c r="F64">
        <v>3.5039798046016526</v>
      </c>
      <c r="G64">
        <v>3.4127696854215879</v>
      </c>
      <c r="H64">
        <v>3.2924963122187845</v>
      </c>
      <c r="I64">
        <v>3.3362671552441028</v>
      </c>
      <c r="J64">
        <v>3.2082759887575563</v>
      </c>
      <c r="K64">
        <v>3.0299363127796699</v>
      </c>
      <c r="L64">
        <v>2.9747945581738895</v>
      </c>
    </row>
    <row r="65" spans="1:12" x14ac:dyDescent="0.2">
      <c r="A65" t="s">
        <v>58</v>
      </c>
      <c r="B65">
        <v>0.979649847553824</v>
      </c>
      <c r="C65">
        <v>0.16417115443310884</v>
      </c>
      <c r="D65">
        <v>8.6061213657194019E-2</v>
      </c>
      <c r="E65">
        <v>0.21030562909033815</v>
      </c>
      <c r="F65">
        <v>0.26744171425992452</v>
      </c>
      <c r="G65">
        <v>0.51528080510244156</v>
      </c>
      <c r="H65">
        <v>0.28036432819836909</v>
      </c>
      <c r="I65">
        <v>0.2876525601388234</v>
      </c>
      <c r="J65">
        <v>0.31113115237015748</v>
      </c>
      <c r="K65">
        <v>0.55967354754881393</v>
      </c>
      <c r="L65">
        <v>0.49137061872119192</v>
      </c>
    </row>
    <row r="66" spans="1:12" x14ac:dyDescent="0.2">
      <c r="A66" t="s">
        <v>59</v>
      </c>
      <c r="B66">
        <v>8.4336290806506291</v>
      </c>
      <c r="C66">
        <v>6.3584303865188856</v>
      </c>
      <c r="D66">
        <v>4.9206710621614791</v>
      </c>
      <c r="E66">
        <v>4.5419508528284434</v>
      </c>
      <c r="F66">
        <v>4.6508312660041771</v>
      </c>
      <c r="G66">
        <v>3.9305009829495008</v>
      </c>
      <c r="H66">
        <v>3.6242873462120762</v>
      </c>
      <c r="I66">
        <v>3.4481712887695268</v>
      </c>
      <c r="J66">
        <v>3.7981212519021459</v>
      </c>
      <c r="K66">
        <v>3.9310137724881717</v>
      </c>
      <c r="L66">
        <v>4.0859748482907365</v>
      </c>
    </row>
    <row r="67" spans="1:12" x14ac:dyDescent="0.2">
      <c r="A67" t="s">
        <v>60</v>
      </c>
      <c r="B67">
        <v>3.2399111322704255</v>
      </c>
      <c r="C67">
        <v>5.6046618110974427</v>
      </c>
      <c r="D67">
        <v>4.4060733618136654</v>
      </c>
      <c r="E67">
        <v>3.0145293923044907</v>
      </c>
      <c r="F67">
        <v>6.2480717841655089</v>
      </c>
      <c r="G67">
        <v>6.5651037551251763</v>
      </c>
      <c r="H67">
        <v>6.9887132440783786</v>
      </c>
      <c r="I67">
        <v>8.3933998799932823</v>
      </c>
      <c r="J67">
        <v>7.0224969920374898</v>
      </c>
      <c r="K67">
        <v>5.4679594318655065</v>
      </c>
      <c r="L67">
        <v>6.1899547015827432</v>
      </c>
    </row>
    <row r="68" spans="1:12" x14ac:dyDescent="0.2">
      <c r="A68" t="s">
        <v>61</v>
      </c>
      <c r="B68">
        <v>4.8410732105961287</v>
      </c>
      <c r="C68">
        <v>6.9715730712469597</v>
      </c>
      <c r="D68">
        <v>8.9454777653189268</v>
      </c>
      <c r="E68">
        <v>4.7125600761214876</v>
      </c>
      <c r="F68">
        <v>3.7411630733885306</v>
      </c>
      <c r="G68">
        <v>3.9090140291743034</v>
      </c>
      <c r="H68">
        <v>4.3290537701873539</v>
      </c>
      <c r="I68">
        <v>4.3049808869657129</v>
      </c>
      <c r="J68">
        <v>4.428402136163581</v>
      </c>
      <c r="K68">
        <v>4.3874914102902256</v>
      </c>
      <c r="L68">
        <v>4.3937187418805337</v>
      </c>
    </row>
    <row r="69" spans="1:12" x14ac:dyDescent="0.2">
      <c r="A69" t="s">
        <v>106</v>
      </c>
      <c r="B69">
        <v>2.1615368365345939</v>
      </c>
      <c r="C69">
        <v>6.1208644960782275</v>
      </c>
      <c r="D69">
        <v>4.6600950729727257</v>
      </c>
      <c r="E69">
        <v>19.246880457727176</v>
      </c>
      <c r="F69">
        <v>23.937635430402192</v>
      </c>
      <c r="G69">
        <v>21.486155187019168</v>
      </c>
      <c r="H69">
        <v>21.944993724033893</v>
      </c>
      <c r="I69">
        <v>17.445569423660576</v>
      </c>
      <c r="J69">
        <v>18.419230373513503</v>
      </c>
      <c r="K69">
        <v>10.430430966605053</v>
      </c>
      <c r="L69">
        <v>10.350455063887084</v>
      </c>
    </row>
    <row r="70" spans="1:12" x14ac:dyDescent="0.2">
      <c r="A70" t="s">
        <v>62</v>
      </c>
      <c r="B70">
        <v>0.6512215518387271</v>
      </c>
      <c r="C70">
        <v>0.64344780139032631</v>
      </c>
      <c r="D70">
        <v>2.0069850604082742</v>
      </c>
      <c r="E70">
        <v>2.4111038862188643</v>
      </c>
      <c r="F70">
        <v>2.2710118850085106</v>
      </c>
      <c r="G70">
        <v>2.131348621127902</v>
      </c>
      <c r="H70">
        <v>2.4390199858170742</v>
      </c>
      <c r="I70">
        <v>2.549115720638842</v>
      </c>
      <c r="J70">
        <v>2.3850048664339485</v>
      </c>
      <c r="K70">
        <v>2.3122314614139898</v>
      </c>
      <c r="L70">
        <v>2.1598031247737293</v>
      </c>
    </row>
    <row r="71" spans="1:12" x14ac:dyDescent="0.2">
      <c r="A71" t="s">
        <v>63</v>
      </c>
      <c r="B71">
        <v>12.575950038527061</v>
      </c>
      <c r="C71">
        <v>20.113574796061766</v>
      </c>
      <c r="D71">
        <v>49.299326415245091</v>
      </c>
      <c r="E71">
        <v>40.545058814809707</v>
      </c>
      <c r="F71">
        <v>29.116157585059167</v>
      </c>
      <c r="G71">
        <v>22.123510366850159</v>
      </c>
      <c r="H71">
        <v>19.15091047900254</v>
      </c>
      <c r="I71">
        <v>22.143632661493513</v>
      </c>
      <c r="J71">
        <v>18.502388014421758</v>
      </c>
      <c r="K71">
        <v>21.386468301551428</v>
      </c>
      <c r="L71">
        <v>21.365644135424152</v>
      </c>
    </row>
    <row r="72" spans="1:12" x14ac:dyDescent="0.2">
      <c r="A72" t="s">
        <v>64</v>
      </c>
      <c r="B72">
        <v>11.77928439662695</v>
      </c>
      <c r="C72">
        <v>12.939885075040383</v>
      </c>
      <c r="D72">
        <v>18.173609747133685</v>
      </c>
      <c r="E72">
        <v>28.304236811169954</v>
      </c>
      <c r="F72">
        <v>25.091821034956062</v>
      </c>
      <c r="G72">
        <v>25.748688597371455</v>
      </c>
      <c r="H72">
        <v>25.381559018065946</v>
      </c>
      <c r="I72">
        <v>19.407439837866356</v>
      </c>
      <c r="J72">
        <v>25.611667575675135</v>
      </c>
      <c r="K72">
        <v>26.977660571013207</v>
      </c>
      <c r="L72">
        <v>26.73997216184117</v>
      </c>
    </row>
    <row r="73" spans="1:12" x14ac:dyDescent="0.2">
      <c r="A73" t="s">
        <v>65</v>
      </c>
      <c r="B73">
        <v>19.910094520875571</v>
      </c>
      <c r="C73">
        <v>21.340473650669999</v>
      </c>
      <c r="D73">
        <v>15.213279168935873</v>
      </c>
      <c r="E73">
        <v>16.105300905374008</v>
      </c>
      <c r="F73">
        <v>12.285593542658518</v>
      </c>
      <c r="G73">
        <v>12.565016104101012</v>
      </c>
      <c r="H73">
        <v>13.503846228291854</v>
      </c>
      <c r="I73">
        <v>13.114005348815807</v>
      </c>
      <c r="J73">
        <v>13.112543226478687</v>
      </c>
      <c r="K73">
        <v>13.198225088955898</v>
      </c>
      <c r="L73">
        <v>12.194767148144065</v>
      </c>
    </row>
    <row r="74" spans="1:12" x14ac:dyDescent="0.2">
      <c r="A74" t="s">
        <v>66</v>
      </c>
      <c r="B74">
        <v>5.8786262629256649</v>
      </c>
      <c r="C74">
        <v>7.1713976580538423</v>
      </c>
      <c r="D74">
        <v>5.4764552710930081</v>
      </c>
      <c r="E74">
        <v>4.7849498321661335</v>
      </c>
      <c r="F74">
        <v>4.6150434850063577</v>
      </c>
      <c r="G74">
        <v>2.94141014474507</v>
      </c>
      <c r="H74">
        <v>2.6015093709044637</v>
      </c>
      <c r="I74">
        <v>4.241261968053875</v>
      </c>
      <c r="J74">
        <v>2.6591639470772304</v>
      </c>
      <c r="K74">
        <v>2.3641781762465279</v>
      </c>
      <c r="L74">
        <v>3.1107459128235408</v>
      </c>
    </row>
    <row r="75" spans="1:12" x14ac:dyDescent="0.2">
      <c r="A75" t="s">
        <v>67</v>
      </c>
      <c r="B75">
        <v>12.68782564253012</v>
      </c>
      <c r="C75">
        <v>11.667025049007169</v>
      </c>
      <c r="D75">
        <v>13.859792753516581</v>
      </c>
      <c r="E75">
        <v>17.709932971128399</v>
      </c>
      <c r="F75">
        <v>18.732786631888644</v>
      </c>
      <c r="G75">
        <v>17.866924086748867</v>
      </c>
      <c r="H75">
        <v>17.813032860772875</v>
      </c>
      <c r="I75">
        <v>16.499007530060272</v>
      </c>
      <c r="J75">
        <v>17.558946739526</v>
      </c>
      <c r="K75">
        <v>19.322205232022789</v>
      </c>
      <c r="L75">
        <v>17.928804259038479</v>
      </c>
    </row>
    <row r="76" spans="1:12" x14ac:dyDescent="0.2">
      <c r="A76" t="s">
        <v>68</v>
      </c>
      <c r="B76">
        <v>0.70609928682944234</v>
      </c>
      <c r="C76">
        <v>1.2209408407082427</v>
      </c>
      <c r="D76">
        <v>1.3455005687791628</v>
      </c>
      <c r="E76">
        <v>1.7032015126632161</v>
      </c>
      <c r="F76">
        <v>1.7518589481206632</v>
      </c>
      <c r="G76">
        <v>1.6820218491306165</v>
      </c>
      <c r="H76">
        <v>1.584348630294439</v>
      </c>
      <c r="I76">
        <v>1.9612669238351188</v>
      </c>
      <c r="J76">
        <v>1.9329263739164504</v>
      </c>
      <c r="K76">
        <v>1.8878627233683956</v>
      </c>
      <c r="L76">
        <v>1.8422706254824661</v>
      </c>
    </row>
    <row r="77" spans="1:12" x14ac:dyDescent="0.2">
      <c r="A77" t="s">
        <v>69</v>
      </c>
      <c r="B77">
        <v>1.7762071881233295</v>
      </c>
      <c r="C77">
        <v>3.9266485601661127</v>
      </c>
      <c r="D77">
        <v>3.4712582511687926</v>
      </c>
      <c r="E77">
        <v>4.1584444064606805</v>
      </c>
      <c r="F77">
        <v>4.6879891814061931</v>
      </c>
      <c r="G77">
        <v>5.5439537320951349</v>
      </c>
      <c r="H77">
        <v>5.0625119200936997</v>
      </c>
      <c r="I77">
        <v>5.2836287786047729</v>
      </c>
      <c r="J77">
        <v>4.8373591289215403</v>
      </c>
      <c r="K77">
        <v>4.7092677723487411</v>
      </c>
      <c r="L77">
        <v>5.8115057381951321</v>
      </c>
    </row>
    <row r="78" spans="1:12" x14ac:dyDescent="0.2">
      <c r="A78" t="s">
        <v>109</v>
      </c>
      <c r="B78">
        <v>32.728853612824942</v>
      </c>
      <c r="C78">
        <v>0.3391977299435453</v>
      </c>
      <c r="D78">
        <v>3.39635374249391E-2</v>
      </c>
      <c r="E78">
        <v>0.72408627074047738</v>
      </c>
      <c r="F78">
        <v>10.025795777989654</v>
      </c>
      <c r="G78">
        <v>9.9470382875542729</v>
      </c>
      <c r="H78">
        <v>10.096754999858124</v>
      </c>
      <c r="I78">
        <v>9.2992497139822525</v>
      </c>
      <c r="J78">
        <v>11.759251968195342</v>
      </c>
      <c r="K78">
        <v>12.373876251463088</v>
      </c>
      <c r="L78">
        <v>10.99508955136942</v>
      </c>
    </row>
    <row r="79" spans="1:12" x14ac:dyDescent="0.2">
      <c r="A79" t="s">
        <v>70</v>
      </c>
      <c r="B79">
        <v>18.054003792717999</v>
      </c>
      <c r="C79">
        <v>27.888861896713102</v>
      </c>
      <c r="D79">
        <v>30.423082409331432</v>
      </c>
      <c r="E79">
        <v>24.192064712797603</v>
      </c>
      <c r="F79">
        <v>15.14421876150141</v>
      </c>
      <c r="G79">
        <v>16.706665234556006</v>
      </c>
      <c r="H79">
        <v>17.717391678156996</v>
      </c>
      <c r="I79">
        <v>23.375081272549757</v>
      </c>
      <c r="J79">
        <v>19.878674456669827</v>
      </c>
      <c r="K79">
        <v>19.087245858443424</v>
      </c>
      <c r="L79">
        <v>23.363384860667413</v>
      </c>
    </row>
    <row r="80" spans="1:12" x14ac:dyDescent="0.2">
      <c r="A80" t="s">
        <v>71</v>
      </c>
      <c r="C80">
        <v>22.726088331347547</v>
      </c>
      <c r="D80">
        <v>28.106969175912973</v>
      </c>
      <c r="E80">
        <v>33.720829529604764</v>
      </c>
      <c r="F80">
        <v>39.549960944812312</v>
      </c>
      <c r="G80">
        <v>38.409385237140867</v>
      </c>
      <c r="H80">
        <v>42.455054140282236</v>
      </c>
      <c r="I80">
        <v>41.486144826424429</v>
      </c>
      <c r="J80">
        <v>43.395487441321698</v>
      </c>
      <c r="K80">
        <v>43.804463593147837</v>
      </c>
      <c r="L80">
        <v>46.217488557508226</v>
      </c>
    </row>
    <row r="81" spans="1:12" x14ac:dyDescent="0.2">
      <c r="A81" t="s">
        <v>72</v>
      </c>
      <c r="C81">
        <v>38.783918075156187</v>
      </c>
      <c r="D81">
        <v>35.43511596448635</v>
      </c>
      <c r="E81">
        <v>33.620441362531189</v>
      </c>
      <c r="F81">
        <v>23.509448459927963</v>
      </c>
      <c r="G81">
        <v>24.323814846819815</v>
      </c>
      <c r="H81">
        <v>25.41390244268155</v>
      </c>
      <c r="I81">
        <v>23.736721090490263</v>
      </c>
      <c r="J81">
        <v>23.869940485888346</v>
      </c>
      <c r="K81">
        <v>25.170376660191096</v>
      </c>
      <c r="L81">
        <v>24.416276038520802</v>
      </c>
    </row>
    <row r="82" spans="1:12" x14ac:dyDescent="0.2">
      <c r="A82" t="s">
        <v>73</v>
      </c>
      <c r="B82">
        <v>7.2140133587449347</v>
      </c>
      <c r="C82">
        <v>11.964825389329341</v>
      </c>
      <c r="D82">
        <v>10.580019442955319</v>
      </c>
      <c r="E82">
        <v>9.2714920434070667</v>
      </c>
      <c r="F82">
        <v>7.115529126602735</v>
      </c>
      <c r="G82">
        <v>9.0207734101002739</v>
      </c>
      <c r="H82">
        <v>8.5358960199489751</v>
      </c>
      <c r="I82">
        <v>8.483966487368356</v>
      </c>
      <c r="J82">
        <v>7.5870864487772316</v>
      </c>
      <c r="K82">
        <v>6.3615093165530583</v>
      </c>
      <c r="L82">
        <v>5.4086405260176207</v>
      </c>
    </row>
    <row r="83" spans="1:12" x14ac:dyDescent="0.2">
      <c r="A83" t="s">
        <v>74</v>
      </c>
      <c r="B83">
        <v>14.658484200367022</v>
      </c>
      <c r="C83">
        <v>15.763445177972994</v>
      </c>
      <c r="D83">
        <v>13.684088917350499</v>
      </c>
      <c r="E83">
        <v>12.60579066119959</v>
      </c>
      <c r="F83">
        <v>8.9250743227977729</v>
      </c>
      <c r="G83">
        <v>9.0148013715789403</v>
      </c>
      <c r="H83">
        <v>9.5963922209884203</v>
      </c>
      <c r="I83">
        <v>9.1616847035794251</v>
      </c>
      <c r="J83">
        <v>10.877153354178176</v>
      </c>
      <c r="K83">
        <v>10.977138799229802</v>
      </c>
      <c r="L83">
        <v>11.044812375306018</v>
      </c>
    </row>
    <row r="84" spans="1:12" x14ac:dyDescent="0.2">
      <c r="A84" t="s">
        <v>75</v>
      </c>
      <c r="B84">
        <v>12.666232331657456</v>
      </c>
      <c r="C84">
        <v>34.516273803725468</v>
      </c>
      <c r="D84">
        <v>38.495681197803385</v>
      </c>
      <c r="E84">
        <v>13.08832874927058</v>
      </c>
      <c r="F84">
        <v>10.580710237917895</v>
      </c>
      <c r="G84">
        <v>10.276544336088284</v>
      </c>
      <c r="H84">
        <v>10.96716299711828</v>
      </c>
      <c r="I84">
        <v>10.584571123168306</v>
      </c>
      <c r="J84">
        <v>10.878660169084947</v>
      </c>
      <c r="K84">
        <v>9.9186404873324356</v>
      </c>
      <c r="L84">
        <v>13.977483531979495</v>
      </c>
    </row>
    <row r="85" spans="1:12" x14ac:dyDescent="0.2">
      <c r="A85" t="s">
        <v>76</v>
      </c>
      <c r="B85">
        <v>0.3086450161695386</v>
      </c>
      <c r="C85">
        <v>1.0148214873880415E-2</v>
      </c>
      <c r="D85">
        <v>8.8936134874135231</v>
      </c>
      <c r="E85">
        <v>14.310701223657999</v>
      </c>
      <c r="F85">
        <v>15.049008628549277</v>
      </c>
      <c r="G85">
        <v>14.169536415547665</v>
      </c>
      <c r="H85">
        <v>13.599272882565197</v>
      </c>
      <c r="I85">
        <v>0.54991491399477899</v>
      </c>
      <c r="J85">
        <v>0.2557045688938076</v>
      </c>
      <c r="K85">
        <v>0.30130839148476762</v>
      </c>
      <c r="L85">
        <v>0.17002643923727129</v>
      </c>
    </row>
    <row r="86" spans="1:12" x14ac:dyDescent="0.2">
      <c r="A86" t="s">
        <v>77</v>
      </c>
      <c r="B86">
        <v>24.113236864024433</v>
      </c>
      <c r="C86">
        <v>22.741568128852247</v>
      </c>
      <c r="D86">
        <v>19.732174238687239</v>
      </c>
      <c r="E86">
        <v>17.6128002135994</v>
      </c>
      <c r="F86">
        <v>12.342192720059057</v>
      </c>
      <c r="G86">
        <v>12.985708720724547</v>
      </c>
      <c r="H86">
        <v>13.633298977013006</v>
      </c>
      <c r="I86">
        <v>12.111977269486136</v>
      </c>
      <c r="J86">
        <v>11.353980238926907</v>
      </c>
      <c r="K86">
        <v>11.370079207315539</v>
      </c>
      <c r="L86">
        <v>10.867928814717802</v>
      </c>
    </row>
    <row r="87" spans="1:12" x14ac:dyDescent="0.2">
      <c r="A87" t="s">
        <v>78</v>
      </c>
      <c r="B87">
        <v>25.254210133350714</v>
      </c>
      <c r="C87">
        <v>25.366402884225398</v>
      </c>
      <c r="D87">
        <v>18.252996170680554</v>
      </c>
      <c r="E87">
        <v>18.385263763589361</v>
      </c>
      <c r="F87">
        <v>12.542269150086454</v>
      </c>
      <c r="G87">
        <v>13.370846909535341</v>
      </c>
      <c r="H87">
        <v>13.803215303329075</v>
      </c>
      <c r="I87">
        <v>13.006228471363571</v>
      </c>
      <c r="J87">
        <v>14.398332036214267</v>
      </c>
      <c r="K87">
        <v>13.333037002185804</v>
      </c>
      <c r="L87">
        <v>14.286898659704839</v>
      </c>
    </row>
    <row r="88" spans="1:12" x14ac:dyDescent="0.2">
      <c r="A88" t="s">
        <v>79</v>
      </c>
      <c r="B88">
        <v>1.8687575212312186</v>
      </c>
      <c r="C88">
        <v>0.55334197153602438</v>
      </c>
      <c r="D88">
        <v>0.38218893360387601</v>
      </c>
      <c r="E88">
        <v>4.9337310112364703</v>
      </c>
      <c r="F88">
        <v>5.3233502798121091</v>
      </c>
      <c r="G88">
        <v>5.7169578720716503</v>
      </c>
      <c r="H88">
        <v>6.0557062761070934</v>
      </c>
      <c r="I88">
        <v>4.2047631815590725</v>
      </c>
      <c r="J88">
        <v>3.2784014143046027</v>
      </c>
      <c r="K88">
        <v>4.385034628410601</v>
      </c>
      <c r="L88">
        <v>2.2199357739107057</v>
      </c>
    </row>
    <row r="89" spans="1:12" x14ac:dyDescent="0.2">
      <c r="A89" t="s">
        <v>80</v>
      </c>
      <c r="B89">
        <v>20.92010663932712</v>
      </c>
      <c r="C89">
        <v>24.254590009646488</v>
      </c>
      <c r="D89">
        <v>21.615038381628302</v>
      </c>
      <c r="E89">
        <v>28.140197155990943</v>
      </c>
      <c r="F89">
        <v>22.924175259427475</v>
      </c>
      <c r="G89">
        <v>24.684450962407112</v>
      </c>
      <c r="H89">
        <v>22.38192246806069</v>
      </c>
      <c r="I89">
        <v>21.820047720207327</v>
      </c>
      <c r="J89">
        <v>21.72642445843352</v>
      </c>
      <c r="K89">
        <v>21.672529835547298</v>
      </c>
      <c r="L89">
        <v>19.602164063221984</v>
      </c>
    </row>
    <row r="90" spans="1:12" x14ac:dyDescent="0.2">
      <c r="A90" t="s">
        <v>107</v>
      </c>
      <c r="B90">
        <v>24.303985516576347</v>
      </c>
      <c r="C90">
        <v>6.2109873848826167</v>
      </c>
      <c r="D90">
        <v>4.3440073474034477</v>
      </c>
      <c r="E90">
        <v>5.6068795968142027</v>
      </c>
      <c r="F90">
        <v>1.1112419865412106</v>
      </c>
      <c r="G90">
        <v>1.1184264299279985</v>
      </c>
      <c r="H90">
        <v>1.1095183368664701</v>
      </c>
      <c r="I90">
        <v>1.6701248068013412</v>
      </c>
      <c r="J90">
        <v>1.3619421092750492</v>
      </c>
      <c r="K90">
        <v>1.1702071639021607</v>
      </c>
      <c r="L90">
        <v>1.388594881571904</v>
      </c>
    </row>
    <row r="91" spans="1:12" x14ac:dyDescent="0.2">
      <c r="A91" t="s">
        <v>81</v>
      </c>
      <c r="B91">
        <v>7.6050864715565121</v>
      </c>
      <c r="C91">
        <v>3.570476734888322</v>
      </c>
      <c r="D91">
        <v>7.352702471089537</v>
      </c>
      <c r="E91">
        <v>8.809003623989895</v>
      </c>
      <c r="F91">
        <v>7.5004122615510243</v>
      </c>
      <c r="G91">
        <v>9.6928119569304005</v>
      </c>
      <c r="H91">
        <v>9.8658101005244117</v>
      </c>
      <c r="I91">
        <v>10.149989409581796</v>
      </c>
      <c r="J91">
        <v>9.9760001859242866</v>
      </c>
      <c r="K91">
        <v>9.2261105670202141</v>
      </c>
      <c r="L91">
        <v>9.2914919382493899</v>
      </c>
    </row>
    <row r="92" spans="1:12" x14ac:dyDescent="0.2">
      <c r="A92" t="s">
        <v>82</v>
      </c>
      <c r="C92">
        <v>1.7024293511817088</v>
      </c>
      <c r="D92">
        <v>1.6781316632851861</v>
      </c>
      <c r="E92">
        <v>2.2611875051969008</v>
      </c>
      <c r="F92">
        <v>4.3081553780785979</v>
      </c>
      <c r="G92">
        <v>4.1987177684812105</v>
      </c>
      <c r="H92">
        <v>3.6021328074036738</v>
      </c>
      <c r="I92">
        <v>3.7403548086717593</v>
      </c>
      <c r="J92">
        <v>3.7845874641610959</v>
      </c>
      <c r="K92">
        <v>4.035152173722615</v>
      </c>
      <c r="L92">
        <v>4.2458297959267322</v>
      </c>
    </row>
    <row r="93" spans="1:12" x14ac:dyDescent="0.2">
      <c r="A93" t="s">
        <v>83</v>
      </c>
      <c r="C93">
        <v>3.7561157481012999</v>
      </c>
      <c r="D93">
        <v>3.8140492559360113</v>
      </c>
      <c r="E93">
        <v>3.6371079447880637</v>
      </c>
      <c r="F93">
        <v>4.4363761044071932</v>
      </c>
      <c r="G93">
        <v>5.9436260517727169</v>
      </c>
      <c r="H93">
        <v>6.492779026061041</v>
      </c>
      <c r="I93">
        <v>6.3926689480313019</v>
      </c>
      <c r="J93">
        <v>6.2512472898846845</v>
      </c>
      <c r="K93">
        <v>5.2557141460434229</v>
      </c>
      <c r="L93">
        <v>3.6145159006321315</v>
      </c>
    </row>
    <row r="94" spans="1:12" x14ac:dyDescent="0.2">
      <c r="A94" t="s">
        <v>84</v>
      </c>
      <c r="B94">
        <v>3.3145039914952164</v>
      </c>
      <c r="C94">
        <v>18.658388729958201</v>
      </c>
      <c r="D94">
        <v>16.349780892238915</v>
      </c>
      <c r="E94">
        <v>16.033694232197991</v>
      </c>
      <c r="F94">
        <v>11.963611091406355</v>
      </c>
      <c r="G94">
        <v>13.089985232300187</v>
      </c>
      <c r="H94">
        <v>10.470107903595062</v>
      </c>
      <c r="I94">
        <v>8.5333350856072485</v>
      </c>
      <c r="J94">
        <v>5.3070069777392428</v>
      </c>
      <c r="K94">
        <v>6.5691081736607764</v>
      </c>
      <c r="L94">
        <v>5.1365923806411091</v>
      </c>
    </row>
    <row r="95" spans="1:12" x14ac:dyDescent="0.2">
      <c r="A95" t="s">
        <v>85</v>
      </c>
      <c r="B95">
        <v>9.9219084083762059</v>
      </c>
      <c r="C95">
        <v>7.2306866322630672</v>
      </c>
      <c r="D95">
        <v>8.3872050207393656</v>
      </c>
      <c r="E95">
        <v>6.1573664342377334</v>
      </c>
      <c r="F95">
        <v>3.2395580780640714</v>
      </c>
      <c r="G95">
        <v>3.1143807172939337</v>
      </c>
      <c r="H95">
        <v>3.6939893108648656</v>
      </c>
      <c r="I95">
        <v>3.8612581087195403</v>
      </c>
      <c r="J95">
        <v>2.5448830096446535</v>
      </c>
      <c r="K95">
        <v>2.5127255384658929</v>
      </c>
      <c r="L95">
        <v>1.7020073864658609</v>
      </c>
    </row>
    <row r="96" spans="1:12" x14ac:dyDescent="0.2">
      <c r="A96" t="s">
        <v>86</v>
      </c>
      <c r="B96">
        <v>2.6862064574128626</v>
      </c>
      <c r="C96">
        <v>4.1974507854450565</v>
      </c>
      <c r="D96">
        <v>9.7403869716112901</v>
      </c>
      <c r="E96">
        <v>11.294382149721512</v>
      </c>
      <c r="F96">
        <v>8.065334378253608</v>
      </c>
      <c r="G96">
        <v>8.7449597653821076</v>
      </c>
      <c r="H96">
        <v>7.758288499761826</v>
      </c>
      <c r="I96">
        <v>9.4921848403393998</v>
      </c>
      <c r="J96">
        <v>10.226266633609743</v>
      </c>
      <c r="K96">
        <v>6.5693422837791156</v>
      </c>
      <c r="L96">
        <v>6.2194928935682006</v>
      </c>
    </row>
    <row r="97" spans="1:12" x14ac:dyDescent="0.2">
      <c r="A97" t="s">
        <v>87</v>
      </c>
      <c r="B97">
        <v>5.0667231207176258</v>
      </c>
      <c r="C97">
        <v>11.454204434543431</v>
      </c>
      <c r="D97">
        <v>6.6689850920154639</v>
      </c>
      <c r="E97">
        <v>8.4107932130543031</v>
      </c>
      <c r="F97">
        <v>8.4668470299839225</v>
      </c>
      <c r="G97">
        <v>10.002738536387836</v>
      </c>
      <c r="H97">
        <v>10.442141948650772</v>
      </c>
      <c r="I97">
        <v>11.701192249779586</v>
      </c>
      <c r="J97">
        <v>11.846506125888141</v>
      </c>
      <c r="K97">
        <v>11.555514140668105</v>
      </c>
      <c r="L97">
        <v>11.587419725755757</v>
      </c>
    </row>
    <row r="98" spans="1:12" x14ac:dyDescent="0.2">
      <c r="A98" t="s">
        <v>88</v>
      </c>
      <c r="B98">
        <v>5.8029812297318522</v>
      </c>
      <c r="C98">
        <v>2.6677598528754656</v>
      </c>
      <c r="D98">
        <v>3.712166423374029</v>
      </c>
      <c r="E98">
        <v>2.6715197055319195</v>
      </c>
      <c r="F98">
        <v>4.3247626904695915</v>
      </c>
      <c r="G98">
        <v>3.9398973588915793</v>
      </c>
      <c r="H98">
        <v>4.7802958394691011</v>
      </c>
      <c r="I98">
        <v>5.7820129923254164</v>
      </c>
      <c r="J98">
        <v>5.2843776836021412</v>
      </c>
      <c r="K98">
        <v>4.7937610230440155</v>
      </c>
      <c r="L98">
        <v>4.7711202333415272</v>
      </c>
    </row>
    <row r="99" spans="1:12" x14ac:dyDescent="0.2">
      <c r="A99" t="s">
        <v>89</v>
      </c>
      <c r="C99">
        <v>1.4868574866279978</v>
      </c>
      <c r="D99">
        <v>3.1545076341854732</v>
      </c>
      <c r="E99">
        <v>2.4386593844352076</v>
      </c>
      <c r="F99">
        <v>3.824112663349577</v>
      </c>
      <c r="G99">
        <v>5.1493933935683298</v>
      </c>
      <c r="H99">
        <v>5.9683599835933023</v>
      </c>
      <c r="I99">
        <v>7.4390486286964057</v>
      </c>
      <c r="J99">
        <v>8.3314405916282688</v>
      </c>
      <c r="K99">
        <v>8.9807136039195186</v>
      </c>
      <c r="L99">
        <v>8.7019879196111134</v>
      </c>
    </row>
    <row r="100" spans="1:12" x14ac:dyDescent="0.2">
      <c r="A100" t="s">
        <v>90</v>
      </c>
      <c r="B100">
        <v>2.7871461816925667</v>
      </c>
      <c r="C100">
        <v>17.327614073907263</v>
      </c>
      <c r="D100">
        <v>10.545133343815447</v>
      </c>
      <c r="E100">
        <v>1.7917172235204437</v>
      </c>
      <c r="F100">
        <v>2.7054535062274434</v>
      </c>
      <c r="G100">
        <v>5.9051713137755195</v>
      </c>
      <c r="H100">
        <v>3.6857948656268666</v>
      </c>
      <c r="I100">
        <v>3.2515346566009442</v>
      </c>
      <c r="J100">
        <v>3.0468486576817964</v>
      </c>
      <c r="K100">
        <v>3.5238707967287515</v>
      </c>
      <c r="L100">
        <v>5.0323345150782499</v>
      </c>
    </row>
    <row r="101" spans="1:12" x14ac:dyDescent="0.2">
      <c r="A101" t="s">
        <v>91</v>
      </c>
      <c r="B101">
        <v>0.38927655895907765</v>
      </c>
      <c r="C101">
        <v>0.53384648799892676</v>
      </c>
      <c r="D101">
        <v>9.6748202477763119</v>
      </c>
      <c r="E101">
        <v>9.2876293422232354</v>
      </c>
      <c r="F101">
        <v>13.901652277819663</v>
      </c>
      <c r="G101">
        <v>13.260163731136071</v>
      </c>
      <c r="H101">
        <v>11.709325133007615</v>
      </c>
      <c r="I101">
        <v>13.799303652705467</v>
      </c>
      <c r="J101">
        <v>13.427886265621114</v>
      </c>
      <c r="K101">
        <v>17.498301125152491</v>
      </c>
      <c r="L101">
        <v>20.71496248948619</v>
      </c>
    </row>
    <row r="102" spans="1:12" x14ac:dyDescent="0.2">
      <c r="A102" t="s">
        <v>108</v>
      </c>
      <c r="B102">
        <v>0.15724464171778668</v>
      </c>
      <c r="C102">
        <v>11.704003060756849</v>
      </c>
      <c r="D102">
        <v>9.0456198801247432</v>
      </c>
      <c r="E102">
        <v>13.596575558976426</v>
      </c>
      <c r="F102">
        <v>8.082753333703204</v>
      </c>
      <c r="G102">
        <v>11.496302404314873</v>
      </c>
      <c r="H102">
        <v>9.7691237634088477</v>
      </c>
      <c r="I102">
        <v>8.1256846616903182</v>
      </c>
      <c r="J102">
        <v>6.3376767989848481</v>
      </c>
      <c r="K102">
        <v>7.5208174661211711</v>
      </c>
      <c r="L102">
        <v>8.4521432035904045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3.3234286259707488</v>
      </c>
      <c r="C2">
        <v>3.825422507253383</v>
      </c>
      <c r="D2">
        <v>3.0546346695219815</v>
      </c>
      <c r="E2">
        <v>4.2448203090651413</v>
      </c>
      <c r="F2">
        <v>4.3529908832857922</v>
      </c>
      <c r="G2">
        <v>4.3496024316161837</v>
      </c>
      <c r="H2">
        <v>3.7428629762401169</v>
      </c>
      <c r="I2">
        <v>3.8584374036942704</v>
      </c>
      <c r="J2">
        <v>4.0062646730327369</v>
      </c>
      <c r="K2">
        <v>3.8647942105827879</v>
      </c>
      <c r="L2">
        <v>5.3002904432955553</v>
      </c>
    </row>
    <row r="3" spans="1:12" x14ac:dyDescent="0.2">
      <c r="A3" t="s">
        <v>2</v>
      </c>
      <c r="B3">
        <v>1.2129830048272179</v>
      </c>
      <c r="C3">
        <v>1.3615762877196946</v>
      </c>
      <c r="D3">
        <v>1.5540582196036314</v>
      </c>
      <c r="E3">
        <v>0.83011712753242783</v>
      </c>
      <c r="F3">
        <v>1.6727621721933377</v>
      </c>
      <c r="G3">
        <v>2.0746658913524141</v>
      </c>
      <c r="H3">
        <v>1.1666831224704715</v>
      </c>
      <c r="I3">
        <v>1.235060407471356</v>
      </c>
      <c r="J3">
        <v>2.0332288584020266</v>
      </c>
      <c r="K3">
        <v>2.7740150589346864</v>
      </c>
      <c r="L3">
        <v>4.6176851606002325</v>
      </c>
    </row>
    <row r="4" spans="1:12" x14ac:dyDescent="0.2">
      <c r="A4" t="s">
        <v>3</v>
      </c>
      <c r="B4">
        <v>3.9930383522652</v>
      </c>
      <c r="C4">
        <v>4.5141191841353452</v>
      </c>
      <c r="D4">
        <v>6.0240914077228256</v>
      </c>
      <c r="E4">
        <v>5.4883247381354074</v>
      </c>
      <c r="F4">
        <v>6.8431171820232546</v>
      </c>
      <c r="G4">
        <v>7.4474739159831982</v>
      </c>
      <c r="H4">
        <v>7.3568090287418428</v>
      </c>
      <c r="I4">
        <v>7.3024978349710876</v>
      </c>
      <c r="J4">
        <v>7.1434478701480124</v>
      </c>
      <c r="K4">
        <v>6.8858759904406108</v>
      </c>
      <c r="L4">
        <v>7.6972096801458569</v>
      </c>
    </row>
    <row r="5" spans="1:12" x14ac:dyDescent="0.2">
      <c r="A5" t="s">
        <v>4</v>
      </c>
      <c r="B5">
        <v>7.7974116076322639</v>
      </c>
      <c r="C5">
        <v>10.030677714804375</v>
      </c>
      <c r="D5">
        <v>9.0466061739599972</v>
      </c>
      <c r="E5">
        <v>8.2418195598237087</v>
      </c>
      <c r="F5">
        <v>7.02658915875866</v>
      </c>
      <c r="G5">
        <v>6.7720191789682884</v>
      </c>
      <c r="H5">
        <v>6.5317439353628099</v>
      </c>
      <c r="I5">
        <v>6.5405062717769411</v>
      </c>
      <c r="J5">
        <v>6.5321352670981767</v>
      </c>
      <c r="K5">
        <v>6.4920847916829167</v>
      </c>
      <c r="L5">
        <v>6.8485787582585109</v>
      </c>
    </row>
    <row r="6" spans="1:12" x14ac:dyDescent="0.2">
      <c r="A6" t="s">
        <v>5</v>
      </c>
      <c r="B6">
        <v>31.935427575824704</v>
      </c>
      <c r="C6">
        <v>27.387472275884107</v>
      </c>
      <c r="D6">
        <v>22.67832076211009</v>
      </c>
      <c r="E6">
        <v>20.810856706861607</v>
      </c>
      <c r="F6">
        <v>18.649793615095618</v>
      </c>
      <c r="G6">
        <v>16.897985997849396</v>
      </c>
      <c r="H6">
        <v>16.942754052981133</v>
      </c>
      <c r="I6">
        <v>16.543426392237116</v>
      </c>
      <c r="J6">
        <v>17.332854171541598</v>
      </c>
      <c r="K6">
        <v>18.033758539854432</v>
      </c>
      <c r="L6">
        <v>17.051752508961123</v>
      </c>
    </row>
    <row r="7" spans="1:12" x14ac:dyDescent="0.2">
      <c r="A7" t="s">
        <v>6</v>
      </c>
      <c r="C7">
        <v>6.1717524533945811</v>
      </c>
      <c r="D7">
        <v>6.0752171193981743</v>
      </c>
      <c r="E7">
        <v>5.0487973859207784</v>
      </c>
      <c r="F7">
        <v>7.405947356722467</v>
      </c>
      <c r="G7">
        <v>7.3815245324456518</v>
      </c>
      <c r="H7">
        <v>6.9744641758973307</v>
      </c>
      <c r="I7">
        <v>10.390111817555015</v>
      </c>
      <c r="J7">
        <v>9.0306982327436565</v>
      </c>
      <c r="K7">
        <v>9.6083389333216065</v>
      </c>
      <c r="L7">
        <v>11.206738207640873</v>
      </c>
    </row>
    <row r="8" spans="1:12" x14ac:dyDescent="0.2">
      <c r="A8" t="s">
        <v>7</v>
      </c>
      <c r="B8">
        <v>5.5337346930561191</v>
      </c>
      <c r="C8">
        <v>7.2584416874586877</v>
      </c>
      <c r="D8">
        <v>2.8526917344696407</v>
      </c>
      <c r="E8">
        <v>1.4465662341490815</v>
      </c>
      <c r="F8">
        <v>1.7065061958170056</v>
      </c>
      <c r="G8">
        <v>1.7529087304364941</v>
      </c>
      <c r="H8">
        <v>1.628311149267025</v>
      </c>
      <c r="I8">
        <v>2.0274586222501996</v>
      </c>
      <c r="J8">
        <v>2.3695780383018121</v>
      </c>
      <c r="K8">
        <v>2.0501508436844516</v>
      </c>
      <c r="L8">
        <v>2.2896110787597879</v>
      </c>
    </row>
    <row r="9" spans="1:12" x14ac:dyDescent="0.2">
      <c r="A9" t="s">
        <v>8</v>
      </c>
      <c r="C9">
        <v>4.1377083963795958</v>
      </c>
      <c r="D9">
        <v>6.0006856933411044</v>
      </c>
      <c r="E9">
        <v>8.5366412544684547</v>
      </c>
      <c r="F9">
        <v>10.166473684350821</v>
      </c>
      <c r="G9">
        <v>11.430256786456837</v>
      </c>
      <c r="H9">
        <v>10.505011663509595</v>
      </c>
      <c r="I9">
        <v>10.674858622973577</v>
      </c>
      <c r="J9">
        <v>13.017548156942036</v>
      </c>
      <c r="K9">
        <v>10.725723083299854</v>
      </c>
      <c r="L9">
        <v>9.0314541506924915</v>
      </c>
    </row>
    <row r="10" spans="1:12" x14ac:dyDescent="0.2">
      <c r="A10" t="s">
        <v>9</v>
      </c>
      <c r="B10">
        <v>16.732442867554951</v>
      </c>
      <c r="C10">
        <v>17.184986233572189</v>
      </c>
      <c r="D10">
        <v>17.458398626777434</v>
      </c>
      <c r="E10">
        <v>14.322457806325989</v>
      </c>
      <c r="F10">
        <v>13.516001710940461</v>
      </c>
      <c r="G10">
        <v>14.170353196345072</v>
      </c>
      <c r="H10">
        <v>13.616652849414654</v>
      </c>
      <c r="I10">
        <v>15.60536774861894</v>
      </c>
      <c r="J10">
        <v>14.614844280579717</v>
      </c>
      <c r="K10">
        <v>16.911986157640932</v>
      </c>
      <c r="L10">
        <v>16.691127492345437</v>
      </c>
    </row>
    <row r="11" spans="1:12" x14ac:dyDescent="0.2">
      <c r="A11" t="s">
        <v>110</v>
      </c>
      <c r="B11">
        <v>13.814596724413889</v>
      </c>
      <c r="C11">
        <v>4.3740122919518569</v>
      </c>
      <c r="D11">
        <v>4.0741843426070368</v>
      </c>
      <c r="E11">
        <v>6.727481765264649</v>
      </c>
      <c r="F11">
        <v>4.6304502001565639</v>
      </c>
      <c r="G11">
        <v>4.6131788178088193</v>
      </c>
      <c r="H11">
        <v>5.6192942271748798</v>
      </c>
      <c r="I11">
        <v>5.9996801716624226</v>
      </c>
      <c r="J11">
        <v>6.0677216721955087</v>
      </c>
      <c r="K11">
        <v>6.4878502839503804</v>
      </c>
      <c r="L11">
        <v>10.508770204539097</v>
      </c>
    </row>
    <row r="12" spans="1:12" x14ac:dyDescent="0.2">
      <c r="A12" t="s">
        <v>10</v>
      </c>
      <c r="B12">
        <v>3.3118978062092395</v>
      </c>
      <c r="C12">
        <v>4.4092657704612233</v>
      </c>
      <c r="D12">
        <v>6.5250810597690316</v>
      </c>
      <c r="E12">
        <v>6.1856364510362445</v>
      </c>
      <c r="F12">
        <v>7.8257216082065</v>
      </c>
      <c r="G12">
        <v>6.7518884130309251</v>
      </c>
      <c r="H12">
        <v>6.7152472137408017</v>
      </c>
      <c r="I12">
        <v>6.6176198131054615</v>
      </c>
      <c r="J12">
        <v>6.6950605530637599</v>
      </c>
      <c r="K12">
        <v>7.1409972195931246</v>
      </c>
      <c r="L12">
        <v>6.7918222553290484</v>
      </c>
    </row>
    <row r="13" spans="1:12" x14ac:dyDescent="0.2">
      <c r="A13" t="s">
        <v>11</v>
      </c>
      <c r="B13">
        <v>7.9207178123561661</v>
      </c>
      <c r="C13">
        <v>10.380432081352822</v>
      </c>
      <c r="D13">
        <v>16.966668271604522</v>
      </c>
      <c r="E13">
        <v>15.339789587133493</v>
      </c>
      <c r="F13">
        <v>18.541244259566973</v>
      </c>
      <c r="G13">
        <v>14.069553110311386</v>
      </c>
      <c r="H13">
        <v>13.4970306057182</v>
      </c>
      <c r="I13">
        <v>13.279043473284693</v>
      </c>
      <c r="J13">
        <v>13.27765385946728</v>
      </c>
      <c r="K13">
        <v>13.377735814865737</v>
      </c>
      <c r="L13">
        <v>13.698911783207393</v>
      </c>
    </row>
    <row r="14" spans="1:12" x14ac:dyDescent="0.2">
      <c r="A14" t="s">
        <v>12</v>
      </c>
      <c r="B14">
        <v>6.3409389936795328</v>
      </c>
      <c r="C14">
        <v>7.3609587153098648</v>
      </c>
      <c r="D14">
        <v>6.9951687625449903</v>
      </c>
      <c r="E14">
        <v>7.0700620409788346</v>
      </c>
      <c r="F14">
        <v>6.7440503237704892</v>
      </c>
      <c r="G14">
        <v>6.605131729112899</v>
      </c>
      <c r="H14">
        <v>7.1884735228513605</v>
      </c>
      <c r="I14">
        <v>7.194325271001814</v>
      </c>
      <c r="J14">
        <v>6.7545152390868486</v>
      </c>
      <c r="K14">
        <v>6.4901208606663134</v>
      </c>
      <c r="L14">
        <v>6.2936863128846223</v>
      </c>
    </row>
    <row r="15" spans="1:12" x14ac:dyDescent="0.2">
      <c r="A15" t="s">
        <v>13</v>
      </c>
      <c r="B15">
        <v>4.8246742312439128</v>
      </c>
      <c r="C15">
        <v>7.8713263253709975</v>
      </c>
      <c r="D15">
        <v>9.2285859724408557</v>
      </c>
      <c r="E15">
        <v>8.0510015104713553</v>
      </c>
      <c r="F15">
        <v>6.9401710341961254</v>
      </c>
      <c r="G15">
        <v>7.2371137793512119</v>
      </c>
      <c r="H15">
        <v>6.9724999695995633</v>
      </c>
      <c r="I15">
        <v>6.2652907655410273</v>
      </c>
      <c r="J15">
        <v>6.1075997347705533</v>
      </c>
      <c r="K15">
        <v>5.2297494894230017</v>
      </c>
      <c r="L15">
        <v>4.99977513459599</v>
      </c>
    </row>
    <row r="16" spans="1:12" x14ac:dyDescent="0.2">
      <c r="A16" t="s">
        <v>14</v>
      </c>
      <c r="B16">
        <v>3.7103482129739165</v>
      </c>
      <c r="C16">
        <v>7.1567834369938135</v>
      </c>
      <c r="D16">
        <v>8.3865245380082936</v>
      </c>
      <c r="E16">
        <v>9.4067572287107097</v>
      </c>
      <c r="F16">
        <v>7.9375996833645797</v>
      </c>
      <c r="G16">
        <v>8.1267999237215616</v>
      </c>
      <c r="H16">
        <v>8.7553878191499415</v>
      </c>
      <c r="I16">
        <v>7.8297959858013648</v>
      </c>
      <c r="J16">
        <v>7.4833743781213835</v>
      </c>
      <c r="K16">
        <v>9.1230618708273497</v>
      </c>
      <c r="L16">
        <v>9.3356593565157198</v>
      </c>
    </row>
    <row r="17" spans="1:12" x14ac:dyDescent="0.2">
      <c r="A17" t="s">
        <v>15</v>
      </c>
      <c r="B17">
        <v>7.7267019794883085</v>
      </c>
      <c r="C17">
        <v>6.8919856715153118</v>
      </c>
      <c r="D17">
        <v>9.4218833918521447</v>
      </c>
      <c r="E17">
        <v>8.6230203772195182</v>
      </c>
      <c r="F17">
        <v>8.2948158575369462</v>
      </c>
      <c r="G17">
        <v>6.9014236488439611</v>
      </c>
      <c r="H17">
        <v>5.7766526183925544</v>
      </c>
      <c r="I17">
        <v>6.2001464411119285</v>
      </c>
      <c r="J17">
        <v>5.4369777707360409</v>
      </c>
      <c r="K17">
        <v>5.1692355818815141</v>
      </c>
      <c r="L17">
        <v>6.0571786965538807</v>
      </c>
    </row>
    <row r="18" spans="1:12" x14ac:dyDescent="0.2">
      <c r="A18" t="s">
        <v>111</v>
      </c>
      <c r="B18">
        <v>7.2950514747007142</v>
      </c>
      <c r="C18">
        <v>2.042884933534062</v>
      </c>
      <c r="D18">
        <v>2.0943174101115529</v>
      </c>
      <c r="E18">
        <v>5.4835455337368479</v>
      </c>
      <c r="F18">
        <v>7.8209741569444819</v>
      </c>
      <c r="G18">
        <v>3.7522827320966172</v>
      </c>
      <c r="H18">
        <v>5.3836349654952063</v>
      </c>
      <c r="I18">
        <v>2.0434371365306281</v>
      </c>
      <c r="J18">
        <v>1.4477695856896298</v>
      </c>
      <c r="K18">
        <v>0.95761610540126574</v>
      </c>
      <c r="L18">
        <v>1.0381500630188505</v>
      </c>
    </row>
    <row r="19" spans="1:12" x14ac:dyDescent="0.2">
      <c r="A19" t="s">
        <v>16</v>
      </c>
      <c r="B19">
        <v>16.618749117021117</v>
      </c>
      <c r="C19">
        <v>16.392226117480185</v>
      </c>
      <c r="D19">
        <v>24.105747865023556</v>
      </c>
      <c r="E19">
        <v>29.099613560128173</v>
      </c>
      <c r="F19">
        <v>27.033655525194305</v>
      </c>
      <c r="G19">
        <v>28.665552943664974</v>
      </c>
      <c r="H19">
        <v>28.290176435098317</v>
      </c>
      <c r="I19">
        <v>29.32156546993394</v>
      </c>
      <c r="J19">
        <v>28.229321788140034</v>
      </c>
      <c r="K19">
        <v>28.81354456298892</v>
      </c>
      <c r="L19">
        <v>30.521550666885013</v>
      </c>
    </row>
    <row r="20" spans="1:12" x14ac:dyDescent="0.2">
      <c r="A20" t="s">
        <v>102</v>
      </c>
      <c r="B20">
        <v>9.1405643954637981</v>
      </c>
      <c r="C20">
        <v>4.8810081373599639</v>
      </c>
      <c r="D20">
        <v>4.6979669682570941</v>
      </c>
      <c r="E20">
        <v>5.8356712738570442</v>
      </c>
      <c r="F20">
        <v>5.2107710980744253</v>
      </c>
      <c r="G20">
        <v>4.9862366522501587</v>
      </c>
      <c r="H20">
        <v>3.9730605732597937</v>
      </c>
      <c r="I20">
        <v>3.6719012716178825</v>
      </c>
      <c r="J20">
        <v>3.1974178662705426</v>
      </c>
      <c r="K20">
        <v>3.1197581694675884</v>
      </c>
      <c r="L20">
        <v>3.4406993304627402</v>
      </c>
    </row>
    <row r="21" spans="1:12" x14ac:dyDescent="0.2">
      <c r="A21" t="s">
        <v>17</v>
      </c>
      <c r="C21">
        <v>24.662694308257887</v>
      </c>
      <c r="D21">
        <v>30.805967339010358</v>
      </c>
      <c r="E21">
        <v>36.951430486982453</v>
      </c>
      <c r="F21">
        <v>28.868714734454009</v>
      </c>
      <c r="G21">
        <v>26.547785789892586</v>
      </c>
      <c r="H21">
        <v>25.811549552088064</v>
      </c>
      <c r="I21">
        <v>25.210819761307512</v>
      </c>
      <c r="J21">
        <v>26.612036299561588</v>
      </c>
      <c r="K21">
        <v>25.744426805786457</v>
      </c>
      <c r="L21">
        <v>25.224669690932128</v>
      </c>
    </row>
    <row r="22" spans="1:12" x14ac:dyDescent="0.2">
      <c r="A22" t="s">
        <v>18</v>
      </c>
      <c r="B22">
        <v>7.732182265620537</v>
      </c>
      <c r="C22">
        <v>16.077235331218997</v>
      </c>
      <c r="D22">
        <v>23.75713111271051</v>
      </c>
      <c r="E22">
        <v>32.954396515138519</v>
      </c>
      <c r="F22">
        <v>26.855512289030141</v>
      </c>
      <c r="G22">
        <v>28.917192765945021</v>
      </c>
      <c r="H22">
        <v>32.257426117293434</v>
      </c>
      <c r="I22">
        <v>37.172006188387492</v>
      </c>
      <c r="J22">
        <v>37.604285733256994</v>
      </c>
      <c r="K22">
        <v>36.583764617224837</v>
      </c>
      <c r="L22">
        <v>36.45252336731469</v>
      </c>
    </row>
    <row r="23" spans="1:12" x14ac:dyDescent="0.2">
      <c r="A23" t="s">
        <v>19</v>
      </c>
      <c r="B23">
        <v>40.695725532178635</v>
      </c>
      <c r="C23">
        <v>55.540882901837648</v>
      </c>
      <c r="D23">
        <v>50.136224518949057</v>
      </c>
      <c r="E23">
        <v>50.378377344986781</v>
      </c>
      <c r="F23">
        <v>29.817514210843747</v>
      </c>
      <c r="G23">
        <v>30.0550100038385</v>
      </c>
      <c r="H23">
        <v>30.013417056127256</v>
      </c>
      <c r="I23">
        <v>29.455106323492291</v>
      </c>
      <c r="J23">
        <v>35.130449836093703</v>
      </c>
      <c r="K23">
        <v>31.854194698879173</v>
      </c>
      <c r="L23">
        <v>33.50304222844219</v>
      </c>
    </row>
    <row r="24" spans="1:12" x14ac:dyDescent="0.2">
      <c r="A24" t="s">
        <v>20</v>
      </c>
      <c r="B24">
        <v>22.140939518510663</v>
      </c>
      <c r="C24">
        <v>19.424413395641409</v>
      </c>
      <c r="D24">
        <v>16.464783003288236</v>
      </c>
      <c r="E24">
        <v>16.076208647409054</v>
      </c>
      <c r="F24">
        <v>15.785814245825755</v>
      </c>
      <c r="G24">
        <v>14.832945606143239</v>
      </c>
      <c r="H24">
        <v>13.770711694505092</v>
      </c>
      <c r="I24">
        <v>13.598757678019439</v>
      </c>
      <c r="J24">
        <v>13.339553694171732</v>
      </c>
      <c r="K24">
        <v>12.923072458584789</v>
      </c>
      <c r="L24">
        <v>12.735273133618419</v>
      </c>
    </row>
    <row r="25" spans="1:12" x14ac:dyDescent="0.2">
      <c r="A25" t="s">
        <v>21</v>
      </c>
      <c r="B25">
        <v>15.488626815757014</v>
      </c>
      <c r="C25">
        <v>16.404636029245459</v>
      </c>
      <c r="D25">
        <v>19.143365728780914</v>
      </c>
      <c r="E25">
        <v>22.704728067926403</v>
      </c>
      <c r="F25">
        <v>21.945330626003699</v>
      </c>
      <c r="G25">
        <v>21.108970388261749</v>
      </c>
      <c r="H25">
        <v>21.188072470527032</v>
      </c>
      <c r="I25">
        <v>20.868676248157016</v>
      </c>
      <c r="J25">
        <v>21.165212634300023</v>
      </c>
      <c r="K25">
        <v>20.876372356734667</v>
      </c>
      <c r="L25">
        <v>18.755453535906383</v>
      </c>
    </row>
    <row r="26" spans="1:12" x14ac:dyDescent="0.2">
      <c r="A26" t="s">
        <v>22</v>
      </c>
      <c r="B26">
        <v>43.938646395447165</v>
      </c>
      <c r="C26">
        <v>33.617769873391147</v>
      </c>
      <c r="D26">
        <v>36.10989471262539</v>
      </c>
      <c r="E26">
        <v>40.423045912956859</v>
      </c>
      <c r="F26">
        <v>36.844096647637535</v>
      </c>
      <c r="G26">
        <v>29.337382552240015</v>
      </c>
      <c r="H26">
        <v>25.881440413059963</v>
      </c>
      <c r="I26">
        <v>25.067364845772893</v>
      </c>
      <c r="J26">
        <v>26.489455641118965</v>
      </c>
      <c r="K26">
        <v>28.170338491517168</v>
      </c>
      <c r="L26">
        <v>29.993193726626181</v>
      </c>
    </row>
    <row r="27" spans="1:12" x14ac:dyDescent="0.2">
      <c r="A27" t="s">
        <v>23</v>
      </c>
      <c r="B27">
        <v>8.0766844029376319</v>
      </c>
      <c r="C27">
        <v>7.5115844749966323</v>
      </c>
      <c r="D27">
        <v>7.2581987432814339</v>
      </c>
      <c r="E27">
        <v>5.4039739038892893</v>
      </c>
      <c r="F27">
        <v>5.0431549990125939</v>
      </c>
      <c r="G27">
        <v>4.657642736562952</v>
      </c>
      <c r="H27">
        <v>4.0501950662160251</v>
      </c>
      <c r="I27">
        <v>4.3223202261341385</v>
      </c>
      <c r="J27">
        <v>4.5733374839299064</v>
      </c>
      <c r="K27">
        <v>4.9935022488597109</v>
      </c>
      <c r="L27">
        <v>5.9248811805601038</v>
      </c>
    </row>
    <row r="28" spans="1:12" x14ac:dyDescent="0.2">
      <c r="A28" t="s">
        <v>24</v>
      </c>
      <c r="B28">
        <v>20.929651270666245</v>
      </c>
      <c r="C28">
        <v>21.023834301723166</v>
      </c>
      <c r="D28">
        <v>19.282105969553697</v>
      </c>
      <c r="E28">
        <v>16.866810268821155</v>
      </c>
      <c r="F28">
        <v>13.027342333194495</v>
      </c>
      <c r="G28">
        <v>11.937194837316465</v>
      </c>
      <c r="H28">
        <v>10.247721676817434</v>
      </c>
      <c r="I28">
        <v>11.547953879393678</v>
      </c>
      <c r="J28">
        <v>11.044966048619255</v>
      </c>
      <c r="K28">
        <v>12.438197409706646</v>
      </c>
      <c r="L28">
        <v>11.673000637955912</v>
      </c>
    </row>
    <row r="29" spans="1:12" x14ac:dyDescent="0.2">
      <c r="A29" t="s">
        <v>25</v>
      </c>
      <c r="C29">
        <v>21.336485632206163</v>
      </c>
      <c r="D29">
        <v>21.119785099083892</v>
      </c>
      <c r="E29">
        <v>25.251546293817746</v>
      </c>
      <c r="F29">
        <v>21.056427932986136</v>
      </c>
      <c r="G29">
        <v>19.393463629796077</v>
      </c>
      <c r="H29">
        <v>19.346957069779986</v>
      </c>
      <c r="I29">
        <v>19.356707419459848</v>
      </c>
      <c r="J29">
        <v>20.376892690766059</v>
      </c>
      <c r="K29">
        <v>23.427785307662365</v>
      </c>
      <c r="L29">
        <v>22.509606357166355</v>
      </c>
    </row>
    <row r="30" spans="1:12" x14ac:dyDescent="0.2">
      <c r="A30" t="s">
        <v>26</v>
      </c>
      <c r="B30">
        <v>4.0797030720452092</v>
      </c>
      <c r="C30">
        <v>6.6384731206389196</v>
      </c>
      <c r="D30">
        <v>8.0742007943847938</v>
      </c>
      <c r="E30">
        <v>2.3265357382338809</v>
      </c>
      <c r="F30">
        <v>3.7946619095812442</v>
      </c>
      <c r="G30">
        <v>4.6274834552525066</v>
      </c>
      <c r="H30">
        <v>3.6127976170741394</v>
      </c>
      <c r="I30">
        <v>2.6812700568820564</v>
      </c>
      <c r="J30">
        <v>2.9764139731481789</v>
      </c>
      <c r="K30">
        <v>1.4684029658877531</v>
      </c>
      <c r="L30">
        <v>1.5188136511495887</v>
      </c>
    </row>
    <row r="31" spans="1:12" x14ac:dyDescent="0.2">
      <c r="A31" t="s">
        <v>27</v>
      </c>
      <c r="E31">
        <v>8.9349689962813628</v>
      </c>
      <c r="F31">
        <v>9.0427856314922526</v>
      </c>
      <c r="G31">
        <v>8.5175800334473823</v>
      </c>
      <c r="H31">
        <v>8.5443564135851346</v>
      </c>
      <c r="I31">
        <v>8.672923553765342</v>
      </c>
      <c r="J31">
        <v>9.2199842096521269</v>
      </c>
      <c r="K31">
        <v>9.5437855435927705</v>
      </c>
      <c r="L31">
        <v>8.6942185864318144</v>
      </c>
    </row>
    <row r="32" spans="1:12" x14ac:dyDescent="0.2">
      <c r="A32" t="s">
        <v>28</v>
      </c>
      <c r="B32">
        <v>11.524885993560098</v>
      </c>
      <c r="C32">
        <v>11.897423895771357</v>
      </c>
      <c r="D32">
        <v>9.0535519805377795</v>
      </c>
      <c r="E32">
        <v>10.217310119996993</v>
      </c>
      <c r="F32">
        <v>16.610810014037355</v>
      </c>
      <c r="G32">
        <v>15.378477592441598</v>
      </c>
      <c r="H32">
        <v>15.464696161663491</v>
      </c>
      <c r="I32">
        <v>14.426739733395365</v>
      </c>
      <c r="J32">
        <v>14.462638289026991</v>
      </c>
      <c r="K32">
        <v>14.564576789495003</v>
      </c>
      <c r="L32">
        <v>14.785002767663947</v>
      </c>
    </row>
    <row r="33" spans="1:12" x14ac:dyDescent="0.2">
      <c r="A33" t="s">
        <v>29</v>
      </c>
      <c r="B33">
        <v>10.287178479649576</v>
      </c>
      <c r="C33">
        <v>10.052520619805366</v>
      </c>
      <c r="D33">
        <v>9.0464048865717928</v>
      </c>
      <c r="E33">
        <v>11.089686615177408</v>
      </c>
      <c r="F33">
        <v>10.385059857639035</v>
      </c>
      <c r="G33">
        <v>10.150625120083625</v>
      </c>
      <c r="H33">
        <v>10.994277262704697</v>
      </c>
      <c r="I33">
        <v>10.930763405041127</v>
      </c>
      <c r="J33">
        <v>11.356857608388104</v>
      </c>
      <c r="K33">
        <v>12.247319056277199</v>
      </c>
      <c r="L33">
        <v>11.085262770850047</v>
      </c>
    </row>
    <row r="34" spans="1:12" x14ac:dyDescent="0.2">
      <c r="A34" t="s">
        <v>30</v>
      </c>
      <c r="B34">
        <v>10.401450981600226</v>
      </c>
      <c r="C34">
        <v>9.7216357388096508</v>
      </c>
      <c r="D34">
        <v>8.6734086602355092</v>
      </c>
      <c r="E34">
        <v>10.063283203140733</v>
      </c>
      <c r="F34">
        <v>10.609935952387847</v>
      </c>
      <c r="G34">
        <v>9.9102847484533161</v>
      </c>
      <c r="H34">
        <v>9.7264643430458424</v>
      </c>
      <c r="I34">
        <v>9.6131217269236604</v>
      </c>
      <c r="J34">
        <v>9.8909754977746172</v>
      </c>
      <c r="K34">
        <v>10.082662525948399</v>
      </c>
      <c r="L34">
        <v>9.6229942446520056</v>
      </c>
    </row>
    <row r="35" spans="1:12" x14ac:dyDescent="0.2">
      <c r="A35" t="s">
        <v>103</v>
      </c>
      <c r="B35">
        <v>8.6361446565725242</v>
      </c>
      <c r="C35">
        <v>1.7306756328269033</v>
      </c>
      <c r="D35">
        <v>3.3410552908561355</v>
      </c>
      <c r="E35">
        <v>2.8826665484186962</v>
      </c>
      <c r="F35">
        <v>3.8462118993041723</v>
      </c>
      <c r="G35">
        <v>2.6678268945752053</v>
      </c>
      <c r="H35">
        <v>2.5641455693505053</v>
      </c>
      <c r="I35">
        <v>5.5145825564258812</v>
      </c>
      <c r="J35">
        <v>4.0286664878068343</v>
      </c>
      <c r="K35">
        <v>3.3534673881921018</v>
      </c>
      <c r="L35">
        <v>10.348296894740965</v>
      </c>
    </row>
    <row r="36" spans="1:12" x14ac:dyDescent="0.2">
      <c r="A36" t="s">
        <v>31</v>
      </c>
      <c r="B36">
        <v>9.8923804915245928</v>
      </c>
      <c r="C36">
        <v>14.630166855396665</v>
      </c>
      <c r="D36">
        <v>20.339564972542817</v>
      </c>
      <c r="E36">
        <v>23.800072452261478</v>
      </c>
      <c r="F36">
        <v>22.937447411536272</v>
      </c>
      <c r="G36">
        <v>21.626714832809348</v>
      </c>
      <c r="H36">
        <v>19.500521840224966</v>
      </c>
      <c r="I36">
        <v>17.977624125990186</v>
      </c>
      <c r="J36">
        <v>19.486944990172166</v>
      </c>
      <c r="K36">
        <v>20.554210338991066</v>
      </c>
      <c r="L36">
        <v>17.316497524538519</v>
      </c>
    </row>
    <row r="37" spans="1:12" x14ac:dyDescent="0.2">
      <c r="A37" t="s">
        <v>32</v>
      </c>
      <c r="B37">
        <v>15.074880553186789</v>
      </c>
      <c r="C37">
        <v>20.924485466777799</v>
      </c>
      <c r="D37">
        <v>19.636176703945445</v>
      </c>
      <c r="E37">
        <v>13.826769458044039</v>
      </c>
      <c r="F37">
        <v>15.843583413040943</v>
      </c>
      <c r="G37">
        <v>14.391025797832679</v>
      </c>
      <c r="H37">
        <v>12.146053267570284</v>
      </c>
      <c r="I37">
        <v>13.263449662468595</v>
      </c>
      <c r="J37">
        <v>11.996151644719228</v>
      </c>
      <c r="K37">
        <v>13.553365447540838</v>
      </c>
      <c r="L37">
        <v>14.645345108417773</v>
      </c>
    </row>
    <row r="38" spans="1:12" x14ac:dyDescent="0.2">
      <c r="A38" t="s">
        <v>33</v>
      </c>
      <c r="B38">
        <v>10.03856454139116</v>
      </c>
      <c r="C38">
        <v>11.786473812930588</v>
      </c>
      <c r="D38">
        <v>11.507729355134368</v>
      </c>
      <c r="E38">
        <v>12.585611029192398</v>
      </c>
      <c r="F38">
        <v>14.971241807582821</v>
      </c>
      <c r="G38">
        <v>14.864259407862484</v>
      </c>
      <c r="H38">
        <v>15.009880769800729</v>
      </c>
      <c r="I38">
        <v>13.059249816701451</v>
      </c>
      <c r="J38">
        <v>13.406077099197066</v>
      </c>
      <c r="K38">
        <v>13.60614597639816</v>
      </c>
      <c r="L38">
        <v>12.797851685317378</v>
      </c>
    </row>
    <row r="39" spans="1:12" x14ac:dyDescent="0.2">
      <c r="A39" t="s">
        <v>34</v>
      </c>
      <c r="B39">
        <v>20.259816038124928</v>
      </c>
      <c r="C39">
        <v>21.472572646713999</v>
      </c>
      <c r="D39">
        <v>25.426123217989527</v>
      </c>
      <c r="E39">
        <v>18.752333963781055</v>
      </c>
      <c r="F39">
        <v>19.027495490237285</v>
      </c>
      <c r="G39">
        <v>18.549879690369742</v>
      </c>
      <c r="H39">
        <v>19.333251926099237</v>
      </c>
      <c r="I39">
        <v>19.114427211121001</v>
      </c>
      <c r="J39">
        <v>22.183018443630349</v>
      </c>
      <c r="K39">
        <v>23.527263222743407</v>
      </c>
      <c r="L39">
        <v>24.844090069811511</v>
      </c>
    </row>
    <row r="40" spans="1:12" x14ac:dyDescent="0.2">
      <c r="A40" t="s">
        <v>35</v>
      </c>
      <c r="B40">
        <v>3.9673055253323057</v>
      </c>
      <c r="C40">
        <v>4.5843591022710166</v>
      </c>
      <c r="D40">
        <v>11.550887219932386</v>
      </c>
      <c r="E40">
        <v>18.068281327554754</v>
      </c>
      <c r="F40">
        <v>17.863941300666795</v>
      </c>
      <c r="G40">
        <v>18.896673418145749</v>
      </c>
      <c r="H40">
        <v>19.653642594062191</v>
      </c>
      <c r="I40">
        <v>19.396130528145253</v>
      </c>
      <c r="J40">
        <v>18.447735264602013</v>
      </c>
      <c r="K40">
        <v>18.221142760064694</v>
      </c>
      <c r="L40">
        <v>19.646757769532147</v>
      </c>
    </row>
    <row r="41" spans="1:12" x14ac:dyDescent="0.2">
      <c r="A41" t="s">
        <v>36</v>
      </c>
      <c r="B41">
        <v>5.6551505929730936</v>
      </c>
      <c r="C41">
        <v>8.3012897813418363</v>
      </c>
      <c r="D41">
        <v>7.0875933545307896</v>
      </c>
      <c r="E41">
        <v>11.74107473214405</v>
      </c>
      <c r="F41">
        <v>7.065124382456502</v>
      </c>
      <c r="G41">
        <v>6.7063430239867925</v>
      </c>
      <c r="H41">
        <v>6.9178348368992753</v>
      </c>
      <c r="I41">
        <v>7.6049820026166097</v>
      </c>
      <c r="J41">
        <v>7.4545695464829116</v>
      </c>
      <c r="K41">
        <v>7.6457995266532155</v>
      </c>
      <c r="L41">
        <v>7.4408521344493286</v>
      </c>
    </row>
    <row r="42" spans="1:12" x14ac:dyDescent="0.2">
      <c r="A42" t="s">
        <v>37</v>
      </c>
      <c r="B42">
        <v>0.82534333027743245</v>
      </c>
      <c r="C42">
        <v>1.1343588707340626</v>
      </c>
      <c r="D42">
        <v>3.6414597354861904</v>
      </c>
      <c r="E42">
        <v>6.2006284792582713</v>
      </c>
      <c r="F42">
        <v>7.3469562734785194</v>
      </c>
      <c r="G42">
        <v>6.9607952866075076</v>
      </c>
      <c r="H42">
        <v>5.3106642410825566</v>
      </c>
      <c r="I42">
        <v>5.8539472869961484</v>
      </c>
      <c r="J42">
        <v>6.7255200311834198</v>
      </c>
      <c r="K42">
        <v>6.9985632089414231</v>
      </c>
      <c r="L42">
        <v>6.7450252565956781</v>
      </c>
    </row>
    <row r="43" spans="1:12" x14ac:dyDescent="0.2">
      <c r="A43" t="s">
        <v>38</v>
      </c>
      <c r="B43">
        <v>27.937618401544146</v>
      </c>
      <c r="C43">
        <v>45.42801926837857</v>
      </c>
      <c r="D43">
        <v>34.597912355538476</v>
      </c>
      <c r="E43">
        <v>1.5715735670322992</v>
      </c>
      <c r="F43">
        <v>5.9706894351283726</v>
      </c>
      <c r="G43">
        <v>6.2903943486435914</v>
      </c>
      <c r="H43">
        <v>4.0625801373231276</v>
      </c>
      <c r="I43">
        <v>3.5279041092020784</v>
      </c>
      <c r="J43">
        <v>4.0977236856309753</v>
      </c>
      <c r="K43">
        <v>4.8426912662776207</v>
      </c>
      <c r="L43">
        <v>9.1408374129942906</v>
      </c>
    </row>
    <row r="44" spans="1:12" x14ac:dyDescent="0.2">
      <c r="A44" t="s">
        <v>39</v>
      </c>
      <c r="B44">
        <v>8.4448984000431402</v>
      </c>
      <c r="C44">
        <v>9.195148272794329</v>
      </c>
      <c r="D44">
        <v>18.825401086973841</v>
      </c>
      <c r="E44">
        <v>28.435098920522911</v>
      </c>
      <c r="F44">
        <v>25.413546340124444</v>
      </c>
      <c r="G44">
        <v>27.88295043668257</v>
      </c>
      <c r="H44">
        <v>28.720719320050129</v>
      </c>
      <c r="I44">
        <v>28.159683571557721</v>
      </c>
      <c r="J44">
        <v>31.627533728510937</v>
      </c>
      <c r="K44">
        <v>28.745818515998682</v>
      </c>
      <c r="L44">
        <v>32.616291627780306</v>
      </c>
    </row>
    <row r="45" spans="1:12" x14ac:dyDescent="0.2">
      <c r="A45" t="s">
        <v>40</v>
      </c>
      <c r="B45">
        <v>13.716016685526933</v>
      </c>
      <c r="C45">
        <v>17.521291414029143</v>
      </c>
      <c r="D45">
        <v>26.284145273782094</v>
      </c>
      <c r="E45">
        <v>23.092139735409432</v>
      </c>
      <c r="F45">
        <v>19.24508035455839</v>
      </c>
      <c r="G45">
        <v>19.816938574738362</v>
      </c>
      <c r="H45">
        <v>19.487592751144749</v>
      </c>
      <c r="I45">
        <v>20.721713037171376</v>
      </c>
      <c r="J45">
        <v>20.258878274621054</v>
      </c>
      <c r="K45">
        <v>20.205746925627423</v>
      </c>
      <c r="L45">
        <v>19.801716271309349</v>
      </c>
    </row>
    <row r="46" spans="1:12" x14ac:dyDescent="0.2">
      <c r="A46" t="s">
        <v>41</v>
      </c>
      <c r="B46">
        <v>15.777138614014843</v>
      </c>
      <c r="C46">
        <v>14.148576596741616</v>
      </c>
      <c r="D46">
        <v>11.592958139811547</v>
      </c>
      <c r="E46">
        <v>12.951101887330671</v>
      </c>
      <c r="F46">
        <v>10.09593696015806</v>
      </c>
      <c r="G46">
        <v>9.8368218410461559</v>
      </c>
      <c r="H46">
        <v>9.6359296746542746</v>
      </c>
      <c r="I46">
        <v>9.5887274116800878</v>
      </c>
      <c r="J46">
        <v>9.7051241729694695</v>
      </c>
      <c r="K46">
        <v>10.06873104424165</v>
      </c>
      <c r="L46">
        <v>9.7260128958388119</v>
      </c>
    </row>
    <row r="47" spans="1:12" x14ac:dyDescent="0.2">
      <c r="A47" t="s">
        <v>42</v>
      </c>
      <c r="B47">
        <v>7.4082318638249198</v>
      </c>
      <c r="C47">
        <v>9.1539379324258778</v>
      </c>
      <c r="D47">
        <v>8.2497607825217596</v>
      </c>
      <c r="E47">
        <v>8.8812901686679826</v>
      </c>
      <c r="F47">
        <v>8.6705245490872329</v>
      </c>
      <c r="G47">
        <v>8.2844730753540965</v>
      </c>
      <c r="H47">
        <v>7.3242672647960445</v>
      </c>
      <c r="I47">
        <v>7.0455604521597657</v>
      </c>
      <c r="J47">
        <v>6.8244330116925429</v>
      </c>
      <c r="K47">
        <v>8.1880909140876295</v>
      </c>
      <c r="L47">
        <v>8.2692912530730887</v>
      </c>
    </row>
    <row r="48" spans="1:12" x14ac:dyDescent="0.2">
      <c r="A48" t="s">
        <v>104</v>
      </c>
      <c r="B48">
        <v>11.585505733464775</v>
      </c>
      <c r="C48">
        <v>9.3727284903830146</v>
      </c>
      <c r="D48">
        <v>5.8339674846387091</v>
      </c>
      <c r="E48">
        <v>6.3535443814771204</v>
      </c>
      <c r="F48">
        <v>8.1636028018970102</v>
      </c>
      <c r="G48">
        <v>10.127717451753169</v>
      </c>
      <c r="H48">
        <v>9.319845696323263</v>
      </c>
      <c r="I48">
        <v>9.9638498271371745</v>
      </c>
      <c r="J48">
        <v>9.2981768005839545</v>
      </c>
      <c r="K48">
        <v>9.9424405982987416</v>
      </c>
      <c r="L48">
        <v>12.402197653684293</v>
      </c>
    </row>
    <row r="49" spans="1:12" x14ac:dyDescent="0.2">
      <c r="A49" t="s">
        <v>43</v>
      </c>
      <c r="C49">
        <v>3.5560389916283497</v>
      </c>
      <c r="D49">
        <v>4.8914550631199605</v>
      </c>
      <c r="E49">
        <v>5.0397065257056299</v>
      </c>
      <c r="F49">
        <v>6.307459139991006</v>
      </c>
      <c r="G49">
        <v>4.9634552806968903</v>
      </c>
      <c r="H49">
        <v>3.9978195532405474</v>
      </c>
      <c r="I49">
        <v>4.1986054249175728</v>
      </c>
      <c r="J49">
        <v>4.6302752996456418</v>
      </c>
      <c r="K49">
        <v>5.4279084745190458</v>
      </c>
      <c r="L49">
        <v>7.1423805678110606</v>
      </c>
    </row>
    <row r="50" spans="1:12" x14ac:dyDescent="0.2">
      <c r="A50" t="s">
        <v>44</v>
      </c>
      <c r="B50">
        <v>23.427904127605782</v>
      </c>
      <c r="C50">
        <v>21.944378697494006</v>
      </c>
      <c r="D50">
        <v>6.6184460892582075</v>
      </c>
      <c r="E50">
        <v>7.3758607284389921</v>
      </c>
      <c r="F50">
        <v>9.9342080653604654</v>
      </c>
      <c r="G50">
        <v>11.52956740306989</v>
      </c>
      <c r="H50">
        <v>7.1518890915212019</v>
      </c>
      <c r="I50">
        <v>5.7989782690960476</v>
      </c>
      <c r="J50">
        <v>5.7818661282615249</v>
      </c>
      <c r="K50">
        <v>5.0785540649230505</v>
      </c>
      <c r="L50">
        <v>4.821336989039434</v>
      </c>
    </row>
    <row r="51" spans="1:12" x14ac:dyDescent="0.2">
      <c r="A51" t="s">
        <v>45</v>
      </c>
      <c r="B51">
        <v>10.254495721617374</v>
      </c>
      <c r="C51">
        <v>13.157949285134912</v>
      </c>
      <c r="D51">
        <v>14.500226151112267</v>
      </c>
      <c r="E51">
        <v>12.990627800976071</v>
      </c>
      <c r="F51">
        <v>12.879486683693104</v>
      </c>
      <c r="G51">
        <v>11.950441105729261</v>
      </c>
      <c r="H51">
        <v>10.668869498110325</v>
      </c>
      <c r="I51">
        <v>11.696353904209712</v>
      </c>
      <c r="J51">
        <v>10.984263324019446</v>
      </c>
      <c r="K51">
        <v>11.245306885197648</v>
      </c>
      <c r="L51">
        <v>10.406922990348217</v>
      </c>
    </row>
    <row r="52" spans="1:12" x14ac:dyDescent="0.2">
      <c r="A52" t="s">
        <v>46</v>
      </c>
      <c r="B52">
        <v>10.181050045955823</v>
      </c>
      <c r="C52">
        <v>9.9255415081979663</v>
      </c>
      <c r="D52">
        <v>8.8847112830648687</v>
      </c>
      <c r="E52">
        <v>10.059996120704161</v>
      </c>
      <c r="F52">
        <v>16.047725528791226</v>
      </c>
      <c r="G52">
        <v>10.393391749926961</v>
      </c>
      <c r="H52">
        <v>8.8157590999224329</v>
      </c>
      <c r="I52">
        <v>7.0486100365303948</v>
      </c>
      <c r="J52">
        <v>5.0098748379881091</v>
      </c>
      <c r="K52">
        <v>5.5424745397954052</v>
      </c>
      <c r="L52">
        <v>7.2196038248491776</v>
      </c>
    </row>
    <row r="53" spans="1:12" x14ac:dyDescent="0.2">
      <c r="A53" t="s">
        <v>47</v>
      </c>
      <c r="C53">
        <v>15.385066609246584</v>
      </c>
      <c r="D53">
        <v>17.251304110895322</v>
      </c>
      <c r="E53">
        <v>19.927548637278257</v>
      </c>
      <c r="F53">
        <v>24.153985054780975</v>
      </c>
      <c r="G53">
        <v>20.820738862323175</v>
      </c>
      <c r="H53">
        <v>20.856278767363953</v>
      </c>
      <c r="I53">
        <v>22.12451190197325</v>
      </c>
      <c r="J53">
        <v>20.489918613798654</v>
      </c>
      <c r="K53">
        <v>21.123845521832887</v>
      </c>
      <c r="L53">
        <v>22.088892272119047</v>
      </c>
    </row>
    <row r="54" spans="1:12" x14ac:dyDescent="0.2">
      <c r="A54" t="s">
        <v>105</v>
      </c>
      <c r="B54">
        <v>12.344091836667864</v>
      </c>
      <c r="C54">
        <v>39.76145037927143</v>
      </c>
      <c r="D54">
        <v>46.235468859912316</v>
      </c>
      <c r="E54">
        <v>41.099842982624146</v>
      </c>
      <c r="F54">
        <v>43.997778348477908</v>
      </c>
      <c r="G54">
        <v>39.248590792811349</v>
      </c>
      <c r="H54">
        <v>38.659019708783845</v>
      </c>
      <c r="I54">
        <v>35.623749801266776</v>
      </c>
      <c r="J54">
        <v>36.271806112660535</v>
      </c>
      <c r="K54">
        <v>30.595195673917502</v>
      </c>
      <c r="L54">
        <v>30.617781352335161</v>
      </c>
    </row>
    <row r="55" spans="1:12" x14ac:dyDescent="0.2">
      <c r="A55" t="s">
        <v>48</v>
      </c>
      <c r="B55">
        <v>0.54161323503044012</v>
      </c>
      <c r="C55">
        <v>0.17979436528463633</v>
      </c>
      <c r="D55">
        <v>0.82617328841663862</v>
      </c>
      <c r="E55">
        <v>1.3573193083606652</v>
      </c>
      <c r="F55">
        <v>0.74821486038315665</v>
      </c>
      <c r="G55">
        <v>0.70361640866313679</v>
      </c>
      <c r="H55">
        <v>0.13044499740740431</v>
      </c>
      <c r="I55">
        <v>0.45353108312876533</v>
      </c>
      <c r="J55">
        <v>0.52682883752467591</v>
      </c>
      <c r="K55">
        <v>0.25244664225333302</v>
      </c>
      <c r="L55">
        <v>0.32668128577600714</v>
      </c>
    </row>
    <row r="56" spans="1:12" x14ac:dyDescent="0.2">
      <c r="A56" t="s">
        <v>49</v>
      </c>
      <c r="C56">
        <v>7.4798077068209246</v>
      </c>
      <c r="D56">
        <v>16.795242840804299</v>
      </c>
      <c r="E56">
        <v>17.146610694418772</v>
      </c>
      <c r="F56">
        <v>15.106740652831387</v>
      </c>
      <c r="G56">
        <v>14.212023071414315</v>
      </c>
      <c r="H56">
        <v>14.016055878013889</v>
      </c>
      <c r="I56">
        <v>14.527412012645499</v>
      </c>
      <c r="J56">
        <v>15.233700393692573</v>
      </c>
      <c r="K56">
        <v>17.128253757850715</v>
      </c>
      <c r="L56">
        <v>17.338900112662451</v>
      </c>
    </row>
    <row r="57" spans="1:12" x14ac:dyDescent="0.2">
      <c r="A57" t="s">
        <v>50</v>
      </c>
      <c r="B57">
        <v>37.889855591851394</v>
      </c>
      <c r="C57">
        <v>54.469931267819419</v>
      </c>
      <c r="D57">
        <v>32.832014370207823</v>
      </c>
      <c r="E57">
        <v>34.516477316481101</v>
      </c>
      <c r="F57">
        <v>31.162616652251536</v>
      </c>
      <c r="G57">
        <v>32.220539695667803</v>
      </c>
      <c r="H57">
        <v>33.512450888248814</v>
      </c>
      <c r="I57">
        <v>32.535561173126212</v>
      </c>
      <c r="J57">
        <v>37.282345120708335</v>
      </c>
      <c r="K57">
        <v>32.699481087377599</v>
      </c>
      <c r="L57">
        <v>35.3149979204006</v>
      </c>
    </row>
    <row r="58" spans="1:12" x14ac:dyDescent="0.2">
      <c r="A58" t="s">
        <v>51</v>
      </c>
      <c r="B58">
        <v>10.542800387473584</v>
      </c>
      <c r="C58">
        <v>11.977386732172352</v>
      </c>
      <c r="D58">
        <v>13.676609242732995</v>
      </c>
      <c r="E58">
        <v>12.6141864432671</v>
      </c>
      <c r="F58">
        <v>11.82283527804557</v>
      </c>
      <c r="G58">
        <v>11.504207092462199</v>
      </c>
      <c r="H58">
        <v>11.056975442032485</v>
      </c>
      <c r="I58">
        <v>11.215323219991282</v>
      </c>
      <c r="J58">
        <v>11.492710883479615</v>
      </c>
      <c r="K58">
        <v>11.10357277080988</v>
      </c>
      <c r="L58">
        <v>10.014699932510043</v>
      </c>
    </row>
    <row r="59" spans="1:12" x14ac:dyDescent="0.2">
      <c r="A59" t="s">
        <v>52</v>
      </c>
      <c r="B59">
        <v>32.387469416849321</v>
      </c>
      <c r="C59">
        <v>41.709239213851397</v>
      </c>
      <c r="D59">
        <v>34.534305231016816</v>
      </c>
      <c r="E59">
        <v>34.6221266985753</v>
      </c>
      <c r="F59">
        <v>30.407072149576585</v>
      </c>
      <c r="G59">
        <v>29.080233286793707</v>
      </c>
      <c r="H59">
        <v>28.957345754004681</v>
      </c>
      <c r="I59">
        <v>25.524288514560446</v>
      </c>
      <c r="J59">
        <v>31.636618849981534</v>
      </c>
      <c r="K59">
        <v>28.911129065526346</v>
      </c>
      <c r="L59">
        <v>32.043064033646445</v>
      </c>
    </row>
    <row r="60" spans="1:12" x14ac:dyDescent="0.2">
      <c r="A60" t="s">
        <v>53</v>
      </c>
      <c r="B60">
        <v>15.524123982479932</v>
      </c>
      <c r="C60">
        <v>10.830419980516815</v>
      </c>
      <c r="D60">
        <v>9.6154943494015104</v>
      </c>
      <c r="E60">
        <v>7.4352413054501367</v>
      </c>
      <c r="F60">
        <v>5.8592359935637672</v>
      </c>
      <c r="G60">
        <v>5.2398264037184621</v>
      </c>
      <c r="H60">
        <v>4.7329303221489685</v>
      </c>
      <c r="I60">
        <v>4.4783050241539932</v>
      </c>
      <c r="J60">
        <v>5.2789621313799016</v>
      </c>
      <c r="K60">
        <v>5.3708080235631757</v>
      </c>
      <c r="L60">
        <v>5.8942403790705811</v>
      </c>
    </row>
    <row r="61" spans="1:12" x14ac:dyDescent="0.2">
      <c r="A61" t="s">
        <v>54</v>
      </c>
      <c r="B61">
        <v>4.6069361086867007</v>
      </c>
      <c r="C61">
        <v>9.2851669962355121</v>
      </c>
      <c r="D61">
        <v>11.507349242722817</v>
      </c>
      <c r="E61">
        <v>17.38665492354167</v>
      </c>
      <c r="F61">
        <v>21.66699754262687</v>
      </c>
      <c r="G61">
        <v>19.588960901148123</v>
      </c>
      <c r="H61">
        <v>17.849847787578415</v>
      </c>
      <c r="I61">
        <v>17.07525220188456</v>
      </c>
      <c r="J61">
        <v>14.898837392607298</v>
      </c>
      <c r="K61">
        <v>13.437839906446399</v>
      </c>
      <c r="L61">
        <v>13.079388778592428</v>
      </c>
    </row>
    <row r="62" spans="1:12" x14ac:dyDescent="0.2">
      <c r="A62" t="s">
        <v>55</v>
      </c>
      <c r="B62">
        <v>10.145753287328148</v>
      </c>
      <c r="C62">
        <v>20.715096558958276</v>
      </c>
      <c r="D62">
        <v>19.571362253785757</v>
      </c>
      <c r="E62">
        <v>5.3920824631719109</v>
      </c>
      <c r="F62">
        <v>4.4938317769782889</v>
      </c>
      <c r="G62">
        <v>5.693939936291196</v>
      </c>
      <c r="H62">
        <v>6.9141454504791655</v>
      </c>
      <c r="I62">
        <v>7.9886209939089614</v>
      </c>
      <c r="J62">
        <v>12.32518469081039</v>
      </c>
      <c r="K62">
        <v>17.262830845866343</v>
      </c>
      <c r="L62">
        <v>17.058998933491434</v>
      </c>
    </row>
    <row r="63" spans="1:12" x14ac:dyDescent="0.2">
      <c r="A63" t="s">
        <v>56</v>
      </c>
      <c r="B63">
        <v>12.198269056448398</v>
      </c>
      <c r="C63">
        <v>13.918014860915656</v>
      </c>
      <c r="D63">
        <v>12.803405394810508</v>
      </c>
      <c r="E63">
        <v>13.197420010776007</v>
      </c>
      <c r="F63">
        <v>10.782690492302352</v>
      </c>
      <c r="G63">
        <v>13.923639299845444</v>
      </c>
      <c r="H63">
        <v>13.257797492312088</v>
      </c>
      <c r="I63">
        <v>12.924134575630456</v>
      </c>
      <c r="J63">
        <v>13.888397131757612</v>
      </c>
      <c r="K63">
        <v>14.049730271715097</v>
      </c>
      <c r="L63">
        <v>15.540018207590261</v>
      </c>
    </row>
    <row r="64" spans="1:12" x14ac:dyDescent="0.2">
      <c r="A64" t="s">
        <v>57</v>
      </c>
      <c r="B64">
        <v>9.4889170598221568</v>
      </c>
      <c r="C64">
        <v>12.071718502520294</v>
      </c>
      <c r="D64">
        <v>11.26287140941219</v>
      </c>
      <c r="E64">
        <v>15.19903964905569</v>
      </c>
      <c r="F64">
        <v>11.683673168198935</v>
      </c>
      <c r="G64">
        <v>11.624779473243347</v>
      </c>
      <c r="H64">
        <v>10.97985890564944</v>
      </c>
      <c r="I64">
        <v>11.018328421451546</v>
      </c>
      <c r="J64">
        <v>11.152417311268691</v>
      </c>
      <c r="K64">
        <v>11.0197823656877</v>
      </c>
      <c r="L64">
        <v>11.762581152168075</v>
      </c>
    </row>
    <row r="65" spans="1:12" x14ac:dyDescent="0.2">
      <c r="A65" t="s">
        <v>58</v>
      </c>
      <c r="B65">
        <v>3.2020398746745866</v>
      </c>
      <c r="C65">
        <v>0.6690882273516886</v>
      </c>
      <c r="D65">
        <v>2.3651824639024981</v>
      </c>
      <c r="E65">
        <v>1.5222826721067622</v>
      </c>
      <c r="F65">
        <v>1.2017567370340887</v>
      </c>
      <c r="G65">
        <v>1.3842587995173572</v>
      </c>
      <c r="H65">
        <v>1.3255572143915193</v>
      </c>
      <c r="I65">
        <v>0.96495625099382676</v>
      </c>
      <c r="J65">
        <v>1.0415226905804635</v>
      </c>
      <c r="K65">
        <v>0.89151297570576116</v>
      </c>
      <c r="L65">
        <v>1.7795541899296214</v>
      </c>
    </row>
    <row r="66" spans="1:12" x14ac:dyDescent="0.2">
      <c r="A66" t="s">
        <v>59</v>
      </c>
      <c r="B66">
        <v>20.169745569615991</v>
      </c>
      <c r="C66">
        <v>16.208959838508534</v>
      </c>
      <c r="D66">
        <v>16.398889404706157</v>
      </c>
      <c r="E66">
        <v>15.942153870658139</v>
      </c>
      <c r="F66">
        <v>13.926894102513662</v>
      </c>
      <c r="G66">
        <v>14.012328963335625</v>
      </c>
      <c r="H66">
        <v>12.404029737753271</v>
      </c>
      <c r="I66">
        <v>13.68917407818882</v>
      </c>
      <c r="J66">
        <v>15.08628361590268</v>
      </c>
      <c r="K66">
        <v>15.8612193299601</v>
      </c>
      <c r="L66">
        <v>15.092701872862261</v>
      </c>
    </row>
    <row r="67" spans="1:12" x14ac:dyDescent="0.2">
      <c r="A67" t="s">
        <v>60</v>
      </c>
      <c r="B67">
        <v>0.21251462172525512</v>
      </c>
      <c r="C67">
        <v>0.20887100961624719</v>
      </c>
      <c r="D67">
        <v>4.2127648040706065</v>
      </c>
      <c r="E67">
        <v>4.9461531448794673</v>
      </c>
      <c r="F67">
        <v>5.8152124079890184</v>
      </c>
      <c r="G67">
        <v>5.0835234258431798</v>
      </c>
      <c r="H67">
        <v>5.1926336441223571</v>
      </c>
      <c r="I67">
        <v>4.9775413649845897</v>
      </c>
      <c r="J67">
        <v>5.2925402408549784</v>
      </c>
      <c r="K67">
        <v>4.5723414195037124</v>
      </c>
      <c r="L67">
        <v>5.7340261653535745</v>
      </c>
    </row>
    <row r="68" spans="1:12" x14ac:dyDescent="0.2">
      <c r="A68" t="s">
        <v>61</v>
      </c>
      <c r="B68">
        <v>3.3235434053193869</v>
      </c>
      <c r="C68">
        <v>3.9916559738869992</v>
      </c>
      <c r="D68">
        <v>3.3044411437345107</v>
      </c>
      <c r="E68">
        <v>2.746458637476608</v>
      </c>
      <c r="F68">
        <v>2.2982834132320891</v>
      </c>
      <c r="G68">
        <v>3.36608634801039</v>
      </c>
      <c r="H68">
        <v>2.5481659467611451</v>
      </c>
      <c r="I68">
        <v>3.1961458246760275</v>
      </c>
      <c r="J68">
        <v>2.463157746603061</v>
      </c>
      <c r="K68">
        <v>2.8641291160204494</v>
      </c>
      <c r="L68">
        <v>3.1248421776934507</v>
      </c>
    </row>
    <row r="69" spans="1:12" x14ac:dyDescent="0.2">
      <c r="A69" t="s">
        <v>106</v>
      </c>
      <c r="B69">
        <v>70.847349498606036</v>
      </c>
      <c r="C69">
        <v>56.019050743841561</v>
      </c>
      <c r="D69">
        <v>50.978828260990696</v>
      </c>
      <c r="E69">
        <v>29.694416247029469</v>
      </c>
      <c r="F69">
        <v>32.700032923007967</v>
      </c>
      <c r="G69">
        <v>34.864403672108615</v>
      </c>
      <c r="H69">
        <v>34.604012581421756</v>
      </c>
      <c r="I69">
        <v>35.565599164925139</v>
      </c>
      <c r="J69">
        <v>35.719516336332816</v>
      </c>
      <c r="K69">
        <v>34.515245759692</v>
      </c>
      <c r="L69">
        <v>33.209543499967225</v>
      </c>
    </row>
    <row r="70" spans="1:12" x14ac:dyDescent="0.2">
      <c r="A70" t="s">
        <v>62</v>
      </c>
      <c r="B70">
        <v>1.7795200326882539</v>
      </c>
      <c r="C70">
        <v>2.060354917543342</v>
      </c>
      <c r="D70">
        <v>5.6119591141061207</v>
      </c>
      <c r="E70">
        <v>4.7186131246951657</v>
      </c>
      <c r="F70">
        <v>5.270410667850566</v>
      </c>
      <c r="G70">
        <v>4.2807904927264735</v>
      </c>
      <c r="H70">
        <v>4.3997846013081698</v>
      </c>
      <c r="I70">
        <v>4.9366000013704436</v>
      </c>
      <c r="J70">
        <v>5.8392464622923681</v>
      </c>
      <c r="K70">
        <v>5.8844412399193313</v>
      </c>
      <c r="L70">
        <v>6.8413361732284006</v>
      </c>
    </row>
    <row r="71" spans="1:12" x14ac:dyDescent="0.2">
      <c r="A71" t="s">
        <v>63</v>
      </c>
      <c r="B71">
        <v>27.770949057442735</v>
      </c>
      <c r="C71">
        <v>27.554380944599611</v>
      </c>
      <c r="D71">
        <v>9.998218043989386</v>
      </c>
      <c r="E71">
        <v>19.839297872016417</v>
      </c>
      <c r="F71">
        <v>26.104755204827374</v>
      </c>
      <c r="G71">
        <v>28.335323571526171</v>
      </c>
      <c r="H71">
        <v>27.145107954311491</v>
      </c>
      <c r="I71">
        <v>22.21927644030675</v>
      </c>
      <c r="J71">
        <v>20.364491082092997</v>
      </c>
      <c r="K71">
        <v>23.40591954972437</v>
      </c>
      <c r="L71">
        <v>25.459728509624235</v>
      </c>
    </row>
    <row r="72" spans="1:12" x14ac:dyDescent="0.2">
      <c r="A72" t="s">
        <v>64</v>
      </c>
      <c r="B72">
        <v>10.732399693815069</v>
      </c>
      <c r="C72">
        <v>17.719912867377641</v>
      </c>
      <c r="D72">
        <v>15.944304170226662</v>
      </c>
      <c r="E72">
        <v>15.35831559864369</v>
      </c>
      <c r="F72">
        <v>15.139149237105634</v>
      </c>
      <c r="G72">
        <v>15.224140480877709</v>
      </c>
      <c r="H72">
        <v>14.902573511470777</v>
      </c>
      <c r="I72">
        <v>12.319260475826731</v>
      </c>
      <c r="J72">
        <v>15.226145280971071</v>
      </c>
      <c r="K72">
        <v>16.246841503569229</v>
      </c>
      <c r="L72">
        <v>15.835979654053348</v>
      </c>
    </row>
    <row r="73" spans="1:12" x14ac:dyDescent="0.2">
      <c r="A73" t="s">
        <v>65</v>
      </c>
      <c r="B73">
        <v>16.177204801158538</v>
      </c>
      <c r="C73">
        <v>18.926291218002529</v>
      </c>
      <c r="D73">
        <v>13.928463535743612</v>
      </c>
      <c r="E73">
        <v>16.456127046015844</v>
      </c>
      <c r="F73">
        <v>17.171325429599666</v>
      </c>
      <c r="G73">
        <v>16.261263563588727</v>
      </c>
      <c r="H73">
        <v>17.03971386688545</v>
      </c>
      <c r="I73">
        <v>16.518697465003854</v>
      </c>
      <c r="J73">
        <v>17.579322541654118</v>
      </c>
      <c r="K73">
        <v>18.214136265921489</v>
      </c>
      <c r="L73">
        <v>17.200658771268561</v>
      </c>
    </row>
    <row r="74" spans="1:12" x14ac:dyDescent="0.2">
      <c r="A74" t="s">
        <v>66</v>
      </c>
      <c r="B74">
        <v>1.1421308714984362</v>
      </c>
      <c r="C74">
        <v>2.7566333791271767</v>
      </c>
      <c r="D74">
        <v>3.8862060501364706</v>
      </c>
      <c r="E74">
        <v>12.677711625475807</v>
      </c>
      <c r="F74">
        <v>4.3105354972506698</v>
      </c>
      <c r="G74">
        <v>4.2614190690080109</v>
      </c>
      <c r="H74">
        <v>6.5157118946465431</v>
      </c>
      <c r="I74">
        <v>7.3677040918611798</v>
      </c>
      <c r="J74">
        <v>8.1219466853564342</v>
      </c>
      <c r="K74">
        <v>10.100580412427959</v>
      </c>
      <c r="L74">
        <v>13.262102911170667</v>
      </c>
    </row>
    <row r="75" spans="1:12" x14ac:dyDescent="0.2">
      <c r="A75" t="s">
        <v>67</v>
      </c>
      <c r="B75">
        <v>3.7909913981414927</v>
      </c>
      <c r="C75">
        <v>5.8786253586010222</v>
      </c>
      <c r="D75">
        <v>6.3507952947201174</v>
      </c>
      <c r="E75">
        <v>16.271189009908383</v>
      </c>
      <c r="F75">
        <v>14.372271584362226</v>
      </c>
      <c r="G75">
        <v>9.9865827878248687</v>
      </c>
      <c r="H75">
        <v>9.2158363837512933</v>
      </c>
      <c r="I75">
        <v>9.7964057787511916</v>
      </c>
      <c r="J75">
        <v>13.215021037307926</v>
      </c>
      <c r="K75">
        <v>15.195005551983961</v>
      </c>
      <c r="L75">
        <v>14.786427781420455</v>
      </c>
    </row>
    <row r="76" spans="1:12" x14ac:dyDescent="0.2">
      <c r="A76" t="s">
        <v>68</v>
      </c>
      <c r="B76">
        <v>0.87498053831443856</v>
      </c>
      <c r="C76">
        <v>1.3462616206239755</v>
      </c>
      <c r="D76">
        <v>1.1016524038864568</v>
      </c>
      <c r="E76">
        <v>2.3350222531966218</v>
      </c>
      <c r="F76">
        <v>3.4740192656454179</v>
      </c>
      <c r="G76">
        <v>3.2250235318914506</v>
      </c>
      <c r="H76">
        <v>2.9678910628637198</v>
      </c>
      <c r="I76">
        <v>3.16870625776721</v>
      </c>
      <c r="J76">
        <v>3.4587872539272895</v>
      </c>
      <c r="K76">
        <v>3.2066813402133931</v>
      </c>
      <c r="L76">
        <v>2.9351939931218451</v>
      </c>
    </row>
    <row r="77" spans="1:12" x14ac:dyDescent="0.2">
      <c r="A77" t="s">
        <v>69</v>
      </c>
      <c r="B77">
        <v>3.6108915099639129</v>
      </c>
      <c r="C77">
        <v>3.8824548773318099</v>
      </c>
      <c r="D77">
        <v>4.1564205854226284</v>
      </c>
      <c r="E77">
        <v>5.1915744317898902</v>
      </c>
      <c r="F77">
        <v>3.5889302342459866</v>
      </c>
      <c r="G77">
        <v>3.1633549921955306</v>
      </c>
      <c r="H77">
        <v>2.4777106760486114</v>
      </c>
      <c r="I77">
        <v>2.3345166176675054</v>
      </c>
      <c r="J77">
        <v>2.3256557733912611</v>
      </c>
      <c r="K77">
        <v>2.2546292986310004</v>
      </c>
      <c r="L77">
        <v>3.3409615931104661</v>
      </c>
    </row>
    <row r="78" spans="1:12" x14ac:dyDescent="0.2">
      <c r="A78" t="s">
        <v>109</v>
      </c>
      <c r="B78">
        <v>39.683447614024672</v>
      </c>
      <c r="C78">
        <v>8.7174018911313969</v>
      </c>
      <c r="D78">
        <v>10.13035813452235</v>
      </c>
      <c r="E78">
        <v>17.59124912186963</v>
      </c>
      <c r="F78">
        <v>16.729597006268147</v>
      </c>
      <c r="G78">
        <v>15.00700038483796</v>
      </c>
      <c r="H78">
        <v>15.270471360767074</v>
      </c>
      <c r="I78">
        <v>13.46501039813991</v>
      </c>
      <c r="J78">
        <v>13.366714604069784</v>
      </c>
      <c r="K78">
        <v>15.469549143976231</v>
      </c>
      <c r="L78">
        <v>12.870547939572827</v>
      </c>
    </row>
    <row r="79" spans="1:12" x14ac:dyDescent="0.2">
      <c r="A79" t="s">
        <v>70</v>
      </c>
      <c r="B79">
        <v>14.458227102787276</v>
      </c>
      <c r="C79">
        <v>28.548314079453196</v>
      </c>
      <c r="D79">
        <v>22.486904380963356</v>
      </c>
      <c r="E79">
        <v>25.02122491792657</v>
      </c>
      <c r="F79">
        <v>23.93633543283681</v>
      </c>
      <c r="G79">
        <v>24.096016729539706</v>
      </c>
      <c r="H79">
        <v>23.646345238064381</v>
      </c>
      <c r="I79">
        <v>22.104182331980322</v>
      </c>
      <c r="J79">
        <v>26.012150414238171</v>
      </c>
      <c r="K79">
        <v>23.139199324423625</v>
      </c>
      <c r="L79">
        <v>24.406584574625015</v>
      </c>
    </row>
    <row r="80" spans="1:12" x14ac:dyDescent="0.2">
      <c r="A80" t="s">
        <v>71</v>
      </c>
      <c r="C80">
        <v>16.355456669153781</v>
      </c>
      <c r="D80">
        <v>13.501014537307041</v>
      </c>
      <c r="E80">
        <v>16.98743819879931</v>
      </c>
      <c r="F80">
        <v>11.312866611155387</v>
      </c>
      <c r="G80">
        <v>9.3072240458083222</v>
      </c>
      <c r="H80">
        <v>9.7122936271674902</v>
      </c>
      <c r="I80">
        <v>10.017867353870935</v>
      </c>
      <c r="J80">
        <v>11.296567318303508</v>
      </c>
      <c r="K80">
        <v>11.001552469054275</v>
      </c>
      <c r="L80">
        <v>11.559627768985919</v>
      </c>
    </row>
    <row r="81" spans="1:12" x14ac:dyDescent="0.2">
      <c r="A81" t="s">
        <v>72</v>
      </c>
      <c r="C81">
        <v>21.986983825897681</v>
      </c>
      <c r="D81">
        <v>17.87450676173184</v>
      </c>
      <c r="E81">
        <v>18.03812949716102</v>
      </c>
      <c r="F81">
        <v>15.517073970916917</v>
      </c>
      <c r="G81">
        <v>15.103322910355729</v>
      </c>
      <c r="H81">
        <v>14.99060707518953</v>
      </c>
      <c r="I81">
        <v>14.50767488959441</v>
      </c>
      <c r="J81">
        <v>14.92810442484439</v>
      </c>
      <c r="K81">
        <v>15.313976389758505</v>
      </c>
      <c r="L81">
        <v>15.23448809252613</v>
      </c>
    </row>
    <row r="82" spans="1:12" x14ac:dyDescent="0.2">
      <c r="A82" t="s">
        <v>73</v>
      </c>
      <c r="B82">
        <v>9.3956174503851191</v>
      </c>
      <c r="C82">
        <v>9.5103843574960969</v>
      </c>
      <c r="D82">
        <v>9.0992227378997423</v>
      </c>
      <c r="E82">
        <v>9.7464358167151346</v>
      </c>
      <c r="F82">
        <v>8.200868446258367</v>
      </c>
      <c r="G82">
        <v>7.9171635169120611</v>
      </c>
      <c r="H82">
        <v>7.3057235808843837</v>
      </c>
      <c r="I82">
        <v>7.6174821593510424</v>
      </c>
      <c r="J82">
        <v>6.9447511044915142</v>
      </c>
      <c r="K82">
        <v>5.5953885355851058</v>
      </c>
      <c r="L82">
        <v>5.38053715765506</v>
      </c>
    </row>
    <row r="83" spans="1:12" x14ac:dyDescent="0.2">
      <c r="A83" t="s">
        <v>74</v>
      </c>
      <c r="B83">
        <v>20.487708123458166</v>
      </c>
      <c r="C83">
        <v>18.88173856839736</v>
      </c>
      <c r="D83">
        <v>17.09751031554325</v>
      </c>
      <c r="E83">
        <v>16.48153412464745</v>
      </c>
      <c r="F83">
        <v>12.926735506420799</v>
      </c>
      <c r="G83">
        <v>12.028110561113751</v>
      </c>
      <c r="H83">
        <v>12.709114621003021</v>
      </c>
      <c r="I83">
        <v>12.293724650717971</v>
      </c>
      <c r="J83">
        <v>13.521905883946259</v>
      </c>
      <c r="K83">
        <v>13.956732339219627</v>
      </c>
      <c r="L83">
        <v>13.748593142653903</v>
      </c>
    </row>
    <row r="84" spans="1:12" x14ac:dyDescent="0.2">
      <c r="A84" t="s">
        <v>75</v>
      </c>
      <c r="B84">
        <v>11.535800567088653</v>
      </c>
      <c r="C84">
        <v>22.520121711793397</v>
      </c>
      <c r="D84">
        <v>19.268656819050484</v>
      </c>
      <c r="E84">
        <v>10.47869526193139</v>
      </c>
      <c r="F84">
        <v>9.4368271630430378</v>
      </c>
      <c r="G84">
        <v>10.438091604010156</v>
      </c>
      <c r="H84">
        <v>10.922462356989689</v>
      </c>
      <c r="I84">
        <v>13.737211919893719</v>
      </c>
      <c r="J84">
        <v>16.248643270529804</v>
      </c>
      <c r="K84">
        <v>15.752429296036684</v>
      </c>
      <c r="L84">
        <v>26.294338521566612</v>
      </c>
    </row>
    <row r="85" spans="1:12" x14ac:dyDescent="0.2">
      <c r="A85" t="s">
        <v>76</v>
      </c>
      <c r="B85">
        <v>4.1271927639530928</v>
      </c>
      <c r="C85">
        <v>2.8230765072042532</v>
      </c>
      <c r="D85">
        <v>0.42662255228685109</v>
      </c>
      <c r="E85">
        <v>1.1388548168510548</v>
      </c>
      <c r="F85">
        <v>1.163568204752915</v>
      </c>
      <c r="G85">
        <v>2.1210266307759311</v>
      </c>
      <c r="H85">
        <v>1.6238899335458252</v>
      </c>
      <c r="I85">
        <v>10.007606731627627</v>
      </c>
      <c r="J85">
        <v>9.9437953898156728</v>
      </c>
      <c r="K85">
        <v>12.388395858887929</v>
      </c>
      <c r="L85">
        <v>6.295344864996685</v>
      </c>
    </row>
    <row r="86" spans="1:12" x14ac:dyDescent="0.2">
      <c r="A86" t="s">
        <v>77</v>
      </c>
      <c r="B86">
        <v>14.562805838935608</v>
      </c>
      <c r="C86">
        <v>12.182938557083308</v>
      </c>
      <c r="D86">
        <v>12.531397684382753</v>
      </c>
      <c r="E86">
        <v>13.697660131301511</v>
      </c>
      <c r="F86">
        <v>13.122531165864665</v>
      </c>
      <c r="G86">
        <v>12.25018396019539</v>
      </c>
      <c r="H86">
        <v>13.408685259070685</v>
      </c>
      <c r="I86">
        <v>13.504662259867962</v>
      </c>
      <c r="J86">
        <v>14.001476510956341</v>
      </c>
      <c r="K86">
        <v>15.152389538875299</v>
      </c>
      <c r="L86">
        <v>15.433566409857269</v>
      </c>
    </row>
    <row r="87" spans="1:12" x14ac:dyDescent="0.2">
      <c r="A87" t="s">
        <v>78</v>
      </c>
      <c r="B87">
        <v>17.791939680339862</v>
      </c>
      <c r="C87">
        <v>18.854817085462329</v>
      </c>
      <c r="D87">
        <v>16.630137700838407</v>
      </c>
      <c r="E87">
        <v>22.09936395742395</v>
      </c>
      <c r="F87">
        <v>16.057444490244833</v>
      </c>
      <c r="G87">
        <v>15.866858618408699</v>
      </c>
      <c r="H87">
        <v>15.522397640345019</v>
      </c>
      <c r="I87">
        <v>15.377439609723286</v>
      </c>
      <c r="J87">
        <v>17.292744009349466</v>
      </c>
      <c r="K87">
        <v>15.726665299582951</v>
      </c>
      <c r="L87">
        <v>16.701402655271007</v>
      </c>
    </row>
    <row r="88" spans="1:12" x14ac:dyDescent="0.2">
      <c r="A88" t="s">
        <v>79</v>
      </c>
      <c r="B88">
        <v>2.2652352730369354</v>
      </c>
      <c r="C88">
        <v>4.4466735602992111</v>
      </c>
      <c r="D88">
        <v>2.7710248740244134</v>
      </c>
      <c r="E88">
        <v>14.769692416145036</v>
      </c>
      <c r="F88">
        <v>16.556001068126299</v>
      </c>
      <c r="G88">
        <v>21.733038922326443</v>
      </c>
      <c r="H88">
        <v>9.4950332649910383</v>
      </c>
      <c r="I88">
        <v>14.017260533965631</v>
      </c>
      <c r="J88">
        <v>14.701165576980124</v>
      </c>
      <c r="K88">
        <v>17.959413318229981</v>
      </c>
      <c r="L88">
        <v>21.747779192095638</v>
      </c>
    </row>
    <row r="89" spans="1:12" x14ac:dyDescent="0.2">
      <c r="A89" t="s">
        <v>80</v>
      </c>
      <c r="B89">
        <v>19.311250112299827</v>
      </c>
      <c r="C89">
        <v>18.776154108810022</v>
      </c>
      <c r="D89">
        <v>12.24933293135226</v>
      </c>
      <c r="E89">
        <v>14.041791296030819</v>
      </c>
      <c r="F89">
        <v>13.347220610750233</v>
      </c>
      <c r="G89">
        <v>12.64596231414343</v>
      </c>
      <c r="H89">
        <v>12.366492183593786</v>
      </c>
      <c r="I89">
        <v>14.076240695861649</v>
      </c>
      <c r="J89">
        <v>16.118926425726332</v>
      </c>
      <c r="K89">
        <v>14.980154013519142</v>
      </c>
      <c r="L89">
        <v>15.801046182021317</v>
      </c>
    </row>
    <row r="90" spans="1:12" x14ac:dyDescent="0.2">
      <c r="A90" t="s">
        <v>107</v>
      </c>
      <c r="B90">
        <v>35.429299979886494</v>
      </c>
      <c r="C90">
        <v>32.106550902368944</v>
      </c>
      <c r="D90">
        <v>30.067315336463267</v>
      </c>
      <c r="E90">
        <v>21.565991429079904</v>
      </c>
      <c r="F90">
        <v>19.174981781965872</v>
      </c>
      <c r="G90">
        <v>22.682720328380192</v>
      </c>
      <c r="H90">
        <v>17.486311684958235</v>
      </c>
      <c r="I90">
        <v>19.226672911943936</v>
      </c>
      <c r="J90">
        <v>16.773953274681389</v>
      </c>
      <c r="K90">
        <v>15.554953865703055</v>
      </c>
      <c r="L90">
        <v>11.804192992746728</v>
      </c>
    </row>
    <row r="91" spans="1:12" x14ac:dyDescent="0.2">
      <c r="A91" t="s">
        <v>81</v>
      </c>
      <c r="B91">
        <v>14.504814881370843</v>
      </c>
      <c r="C91">
        <v>17.963753314620053</v>
      </c>
      <c r="D91">
        <v>18.366135712553199</v>
      </c>
      <c r="E91">
        <v>17.73172582763128</v>
      </c>
      <c r="F91">
        <v>16.389470478209319</v>
      </c>
      <c r="G91">
        <v>14.324186664878802</v>
      </c>
      <c r="H91">
        <v>14.038100178110707</v>
      </c>
      <c r="I91">
        <v>13.834663108614023</v>
      </c>
      <c r="J91">
        <v>14.088260130108289</v>
      </c>
      <c r="K91">
        <v>15.154682281965187</v>
      </c>
      <c r="L91">
        <v>13.921886648048229</v>
      </c>
    </row>
    <row r="92" spans="1:12" x14ac:dyDescent="0.2">
      <c r="A92" t="s">
        <v>82</v>
      </c>
      <c r="C92">
        <v>3.0941589661854252</v>
      </c>
      <c r="D92">
        <v>9.788578583191514</v>
      </c>
      <c r="E92">
        <v>16.179121395935468</v>
      </c>
      <c r="F92">
        <v>37.454127991644462</v>
      </c>
      <c r="G92">
        <v>37.117798612717365</v>
      </c>
      <c r="H92">
        <v>31.768598902014762</v>
      </c>
      <c r="I92">
        <v>34.149904379027731</v>
      </c>
      <c r="J92">
        <v>38.862819700653375</v>
      </c>
      <c r="K92">
        <v>41.554312844910726</v>
      </c>
      <c r="L92">
        <v>44.185206123639389</v>
      </c>
    </row>
    <row r="93" spans="1:12" x14ac:dyDescent="0.2">
      <c r="A93" t="s">
        <v>83</v>
      </c>
      <c r="C93">
        <v>3.9178120152839875</v>
      </c>
      <c r="D93">
        <v>6.3975220460738047</v>
      </c>
      <c r="E93">
        <v>9.2160643345502873</v>
      </c>
      <c r="F93">
        <v>13.25865409911893</v>
      </c>
      <c r="G93">
        <v>13.988270531288197</v>
      </c>
      <c r="H93">
        <v>14.227216791396794</v>
      </c>
      <c r="I93">
        <v>13.230401428665031</v>
      </c>
      <c r="J93">
        <v>12.816674595891039</v>
      </c>
      <c r="K93">
        <v>10.365086306438789</v>
      </c>
      <c r="L93">
        <v>9.3898210049077111</v>
      </c>
    </row>
    <row r="94" spans="1:12" x14ac:dyDescent="0.2">
      <c r="A94" t="s">
        <v>84</v>
      </c>
      <c r="B94">
        <v>12.60770602726771</v>
      </c>
      <c r="C94">
        <v>3.7125347913167737</v>
      </c>
      <c r="D94">
        <v>3.2724219226425175</v>
      </c>
      <c r="E94">
        <v>4.3164738082170357</v>
      </c>
      <c r="F94">
        <v>5.8543244858512073</v>
      </c>
      <c r="G94">
        <v>5.9040958949242759</v>
      </c>
      <c r="H94">
        <v>4.843292220637645</v>
      </c>
      <c r="I94">
        <v>5.8357100854963102</v>
      </c>
      <c r="J94">
        <v>6.6144762253441485</v>
      </c>
      <c r="K94">
        <v>6.7746635004153104</v>
      </c>
      <c r="L94">
        <v>8.2227653864333927</v>
      </c>
    </row>
    <row r="95" spans="1:12" x14ac:dyDescent="0.2">
      <c r="A95" t="s">
        <v>85</v>
      </c>
      <c r="B95">
        <v>7.9640321967109946</v>
      </c>
      <c r="C95">
        <v>9.2413012731098636</v>
      </c>
      <c r="D95">
        <v>9.534142371377536</v>
      </c>
      <c r="E95">
        <v>14.382873323711667</v>
      </c>
      <c r="F95">
        <v>12.875046840751592</v>
      </c>
      <c r="G95">
        <v>12.333319074463935</v>
      </c>
      <c r="H95">
        <v>12.945324825092364</v>
      </c>
      <c r="I95">
        <v>13.221304259464123</v>
      </c>
      <c r="J95">
        <v>13.470852681242338</v>
      </c>
      <c r="K95">
        <v>14.365973889953393</v>
      </c>
      <c r="L95">
        <v>14.670958442273527</v>
      </c>
    </row>
    <row r="96" spans="1:12" x14ac:dyDescent="0.2">
      <c r="A96" t="s">
        <v>86</v>
      </c>
      <c r="B96">
        <v>4.6535524236070867</v>
      </c>
      <c r="C96">
        <v>11.227291101212753</v>
      </c>
      <c r="D96">
        <v>12.74328321887776</v>
      </c>
      <c r="E96">
        <v>17.661619980250034</v>
      </c>
      <c r="F96">
        <v>12.900086949059981</v>
      </c>
      <c r="G96">
        <v>9.4705829695561885</v>
      </c>
      <c r="H96">
        <v>8.4551502781369656</v>
      </c>
      <c r="I96">
        <v>9.6931051935923822</v>
      </c>
      <c r="J96">
        <v>10.753367066332263</v>
      </c>
      <c r="K96">
        <v>6.9575451454778641</v>
      </c>
      <c r="L96">
        <v>8.0358156542288004</v>
      </c>
    </row>
    <row r="97" spans="1:12" x14ac:dyDescent="0.2">
      <c r="A97" t="s">
        <v>87</v>
      </c>
      <c r="B97">
        <v>5.6965025897280244</v>
      </c>
      <c r="C97">
        <v>6.4439273563594277</v>
      </c>
      <c r="D97">
        <v>6.274193840667591</v>
      </c>
      <c r="E97">
        <v>6.3195366652165745</v>
      </c>
      <c r="F97">
        <v>6.4803273969587014</v>
      </c>
      <c r="G97">
        <v>6.6364055543703797</v>
      </c>
      <c r="H97">
        <v>6.8422933968687092</v>
      </c>
      <c r="I97">
        <v>6.7381517493310046</v>
      </c>
      <c r="J97">
        <v>6.5665620985553836</v>
      </c>
      <c r="K97">
        <v>6.694824725208476</v>
      </c>
      <c r="L97">
        <v>6.8709090679853935</v>
      </c>
    </row>
    <row r="98" spans="1:12" x14ac:dyDescent="0.2">
      <c r="A98" t="s">
        <v>88</v>
      </c>
      <c r="B98">
        <v>8.5544112061357627</v>
      </c>
      <c r="C98">
        <v>8.9871174312385627</v>
      </c>
      <c r="D98">
        <v>12.001870579262407</v>
      </c>
      <c r="E98">
        <v>9.2757421420224571</v>
      </c>
      <c r="F98">
        <v>12.774866057947678</v>
      </c>
      <c r="G98">
        <v>8.9510249523388072</v>
      </c>
      <c r="H98">
        <v>10.698488265302904</v>
      </c>
      <c r="I98">
        <v>10.129077070229991</v>
      </c>
      <c r="J98">
        <v>9.5518826048601149</v>
      </c>
      <c r="K98">
        <v>9.4227555446994877</v>
      </c>
      <c r="L98">
        <v>9.4879024561826739</v>
      </c>
    </row>
    <row r="99" spans="1:12" x14ac:dyDescent="0.2">
      <c r="A99" t="s">
        <v>89</v>
      </c>
      <c r="C99">
        <v>1.8839303986864775</v>
      </c>
      <c r="D99">
        <v>5.2984205141950662</v>
      </c>
      <c r="E99">
        <v>5.4518437025296906</v>
      </c>
      <c r="F99">
        <v>5.6494815339172524</v>
      </c>
      <c r="G99">
        <v>6.6351500038622184</v>
      </c>
      <c r="H99">
        <v>7.9164747040665562</v>
      </c>
      <c r="I99">
        <v>11.414712671569029</v>
      </c>
      <c r="J99">
        <v>11.925969233446244</v>
      </c>
      <c r="K99">
        <v>11.542033002240469</v>
      </c>
      <c r="L99">
        <v>10.098543345020117</v>
      </c>
    </row>
    <row r="100" spans="1:12" x14ac:dyDescent="0.2">
      <c r="A100" t="s">
        <v>90</v>
      </c>
      <c r="B100">
        <v>3.7395727452867922</v>
      </c>
      <c r="C100">
        <v>4.2577013918378759</v>
      </c>
      <c r="D100">
        <v>2.4027883094355889</v>
      </c>
      <c r="E100">
        <v>1.8964582141853865</v>
      </c>
      <c r="F100">
        <v>2.6542398887179646</v>
      </c>
      <c r="G100">
        <v>1.8849749835503522</v>
      </c>
      <c r="H100">
        <v>1.4436383070169911</v>
      </c>
      <c r="I100">
        <v>1.5018573823858226</v>
      </c>
      <c r="J100">
        <v>1.5859665576143718</v>
      </c>
      <c r="K100">
        <v>1.3985957998229301</v>
      </c>
      <c r="L100">
        <v>1.4863503183198181</v>
      </c>
    </row>
    <row r="101" spans="1:12" x14ac:dyDescent="0.2">
      <c r="A101" t="s">
        <v>91</v>
      </c>
      <c r="B101">
        <v>0.15247820512892349</v>
      </c>
      <c r="C101">
        <v>1.4851827154420529</v>
      </c>
      <c r="D101">
        <v>13.915494614604304</v>
      </c>
      <c r="E101">
        <v>17.2922439536596</v>
      </c>
      <c r="F101">
        <v>14.620550781184674</v>
      </c>
      <c r="G101">
        <v>16.529985289011936</v>
      </c>
      <c r="H101">
        <v>13.134538599803919</v>
      </c>
      <c r="I101">
        <v>13.21092093790732</v>
      </c>
      <c r="J101">
        <v>13.703858825020493</v>
      </c>
      <c r="K101">
        <v>12.638297246211225</v>
      </c>
      <c r="L101">
        <v>12.011208195337698</v>
      </c>
    </row>
    <row r="102" spans="1:12" x14ac:dyDescent="0.2">
      <c r="A102" t="s">
        <v>108</v>
      </c>
      <c r="B102">
        <v>8.3798232758327469</v>
      </c>
      <c r="C102">
        <v>5.933351173263639</v>
      </c>
      <c r="D102">
        <v>3.8467583447677125</v>
      </c>
      <c r="E102">
        <v>4.0854151066957698</v>
      </c>
      <c r="F102">
        <v>9.193270413600473</v>
      </c>
      <c r="G102">
        <v>9.5072795369817893</v>
      </c>
      <c r="H102">
        <v>6.315812604969623</v>
      </c>
      <c r="I102">
        <v>8.8309537919518117</v>
      </c>
      <c r="J102">
        <v>9.2966498907129118</v>
      </c>
      <c r="K102">
        <v>8.8679376546112429</v>
      </c>
      <c r="L102">
        <v>14.163047687394345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B1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0.57033802731452565</v>
      </c>
      <c r="C2">
        <v>0.47982648638008657</v>
      </c>
      <c r="D2">
        <v>0.32072615432337437</v>
      </c>
      <c r="E2">
        <v>0.45376965800422875</v>
      </c>
      <c r="F2">
        <v>0.89318576198151223</v>
      </c>
      <c r="G2">
        <v>0.87907868105853737</v>
      </c>
      <c r="H2">
        <v>0.9893039312250973</v>
      </c>
      <c r="I2">
        <v>0.96179707733536435</v>
      </c>
      <c r="J2">
        <v>0.85968976722228707</v>
      </c>
      <c r="K2">
        <v>0.87492775499940523</v>
      </c>
      <c r="L2">
        <v>1.2157401785442583</v>
      </c>
    </row>
    <row r="3" spans="1:12" x14ac:dyDescent="0.2">
      <c r="A3" t="s">
        <v>2</v>
      </c>
      <c r="B3">
        <v>4.6895386415378151E-3</v>
      </c>
      <c r="C3">
        <v>4.9956651311674929E-4</v>
      </c>
      <c r="D3">
        <v>0.249316648971106</v>
      </c>
      <c r="E3">
        <v>2.6041405442354635</v>
      </c>
      <c r="F3">
        <v>6.0911762470584119</v>
      </c>
      <c r="G3">
        <v>7.0071078605182464</v>
      </c>
      <c r="H3">
        <v>6.1650052826310606</v>
      </c>
      <c r="I3">
        <v>8.1494439947992472</v>
      </c>
      <c r="J3">
        <v>12.30709646798031</v>
      </c>
      <c r="K3">
        <v>16.409964907181067</v>
      </c>
      <c r="L3">
        <v>28.548388804625581</v>
      </c>
    </row>
    <row r="4" spans="1:12" x14ac:dyDescent="0.2">
      <c r="A4" t="s">
        <v>3</v>
      </c>
      <c r="B4">
        <v>4.6087880564067412</v>
      </c>
      <c r="C4">
        <v>5.8822390218164298</v>
      </c>
      <c r="D4">
        <v>12.026532535453818</v>
      </c>
      <c r="E4">
        <v>9.2448253568207672</v>
      </c>
      <c r="F4">
        <v>8.795542965448794</v>
      </c>
      <c r="G4">
        <v>7.880658412949046</v>
      </c>
      <c r="H4">
        <v>7.1520663928456614</v>
      </c>
      <c r="I4">
        <v>7.4625148572880455</v>
      </c>
      <c r="J4">
        <v>7.8922425131744705</v>
      </c>
      <c r="K4">
        <v>8.4717754524380986</v>
      </c>
      <c r="L4">
        <v>9.6513747919343729</v>
      </c>
    </row>
    <row r="5" spans="1:12" x14ac:dyDescent="0.2">
      <c r="A5" t="s">
        <v>4</v>
      </c>
      <c r="B5">
        <v>13.357582395478687</v>
      </c>
      <c r="C5">
        <v>17.147461063218973</v>
      </c>
      <c r="D5">
        <v>19.606401526866328</v>
      </c>
      <c r="E5">
        <v>25.856816056318998</v>
      </c>
      <c r="F5">
        <v>29.971185218298874</v>
      </c>
      <c r="G5">
        <v>30.454965073588664</v>
      </c>
      <c r="H5">
        <v>24.219584079433776</v>
      </c>
      <c r="I5">
        <v>26.899726787882589</v>
      </c>
      <c r="J5">
        <v>25.9951902825117</v>
      </c>
      <c r="K5">
        <v>24.911540894706551</v>
      </c>
      <c r="L5">
        <v>25.762525456586598</v>
      </c>
    </row>
    <row r="6" spans="1:12" x14ac:dyDescent="0.2">
      <c r="A6" t="s">
        <v>5</v>
      </c>
      <c r="B6">
        <v>3.2106182604273692</v>
      </c>
      <c r="C6">
        <v>5.9744114582110939</v>
      </c>
      <c r="D6">
        <v>11.408584831563036</v>
      </c>
      <c r="E6">
        <v>16.798621375624599</v>
      </c>
      <c r="F6">
        <v>27.407678294846434</v>
      </c>
      <c r="G6">
        <v>27.125334659202487</v>
      </c>
      <c r="H6">
        <v>25.778603076364959</v>
      </c>
      <c r="I6">
        <v>27.92290217370061</v>
      </c>
      <c r="J6">
        <v>29.017910307652112</v>
      </c>
      <c r="K6">
        <v>27.056098133393057</v>
      </c>
      <c r="L6">
        <v>28.28305971366667</v>
      </c>
    </row>
    <row r="7" spans="1:12" x14ac:dyDescent="0.2">
      <c r="A7" t="s">
        <v>6</v>
      </c>
      <c r="C7">
        <v>6.6754341768663766E-2</v>
      </c>
      <c r="D7">
        <v>1.0900308373768671E-2</v>
      </c>
      <c r="E7">
        <v>11.695003044134973</v>
      </c>
      <c r="F7">
        <v>9.1316912839226507</v>
      </c>
      <c r="G7">
        <v>7.9881652385190893</v>
      </c>
      <c r="H7">
        <v>6.7556111978486211</v>
      </c>
      <c r="I7">
        <v>7.5679898634451996</v>
      </c>
      <c r="J7">
        <v>9.1753131291788854</v>
      </c>
      <c r="K7">
        <v>12.750681426920377</v>
      </c>
      <c r="L7">
        <v>18.042863229012447</v>
      </c>
    </row>
    <row r="8" spans="1:12" x14ac:dyDescent="0.2">
      <c r="A8" t="s">
        <v>7</v>
      </c>
      <c r="B8">
        <v>0.29661337192108755</v>
      </c>
      <c r="C8">
        <v>0.23079408831832771</v>
      </c>
      <c r="D8">
        <v>0.11077694155486391</v>
      </c>
      <c r="E8">
        <v>4.3567369680486856E-2</v>
      </c>
      <c r="F8">
        <v>4.7425910415253181E-2</v>
      </c>
      <c r="G8">
        <v>3.285628476528421E-2</v>
      </c>
      <c r="H8">
        <v>3.286459256202285E-2</v>
      </c>
      <c r="I8">
        <v>3.7691588435003504E-2</v>
      </c>
      <c r="J8">
        <v>5.2501157670042847E-2</v>
      </c>
      <c r="K8">
        <v>4.8041988616537287E-2</v>
      </c>
      <c r="L8">
        <v>6.1428098464239141E-2</v>
      </c>
    </row>
    <row r="9" spans="1:12" x14ac:dyDescent="0.2">
      <c r="A9" t="s">
        <v>8</v>
      </c>
      <c r="C9">
        <v>0.76807276342011144</v>
      </c>
      <c r="D9">
        <v>6.654419864658577E-2</v>
      </c>
      <c r="E9">
        <v>2.3611411181877425E-2</v>
      </c>
      <c r="F9">
        <v>0.18443958555907347</v>
      </c>
      <c r="G9">
        <v>0.22748935797214098</v>
      </c>
      <c r="H9">
        <v>0.25635333081497819</v>
      </c>
      <c r="I9">
        <v>0.35858684406179336</v>
      </c>
      <c r="J9">
        <v>0.58546609496730495</v>
      </c>
      <c r="K9">
        <v>0.40107387326998095</v>
      </c>
      <c r="L9">
        <v>0.43495308670352056</v>
      </c>
    </row>
    <row r="10" spans="1:12" x14ac:dyDescent="0.2">
      <c r="A10" t="s">
        <v>9</v>
      </c>
      <c r="B10">
        <v>11.151971480891769</v>
      </c>
      <c r="C10">
        <v>18.230152874471138</v>
      </c>
      <c r="D10">
        <v>23.204118038260656</v>
      </c>
      <c r="E10">
        <v>26.321636313396528</v>
      </c>
      <c r="F10">
        <v>41.424509373894374</v>
      </c>
      <c r="G10">
        <v>37.589970380348568</v>
      </c>
      <c r="H10">
        <v>35.431352054636953</v>
      </c>
      <c r="I10">
        <v>28.680886968611702</v>
      </c>
      <c r="J10">
        <v>30.444998789922856</v>
      </c>
      <c r="K10">
        <v>29.272827412494546</v>
      </c>
      <c r="L10">
        <v>32.131302671553613</v>
      </c>
    </row>
    <row r="11" spans="1:12" x14ac:dyDescent="0.2">
      <c r="A11" t="s">
        <v>110</v>
      </c>
      <c r="B11">
        <v>0.3087066801021453</v>
      </c>
      <c r="C11">
        <v>0.18050545178103994</v>
      </c>
      <c r="D11">
        <v>0.24584041847489332</v>
      </c>
      <c r="E11">
        <v>0.41521118482312658</v>
      </c>
      <c r="F11">
        <v>0.14687552531518872</v>
      </c>
      <c r="G11">
        <v>2.4295153652238374E-2</v>
      </c>
      <c r="H11">
        <v>2.2101719030198523E-2</v>
      </c>
      <c r="I11">
        <v>1.9885119072641833E-2</v>
      </c>
      <c r="J11">
        <v>1.8636295289592021E-2</v>
      </c>
      <c r="K11">
        <v>0.11673449229958348</v>
      </c>
      <c r="L11">
        <v>0.16421244700763157</v>
      </c>
    </row>
    <row r="12" spans="1:12" x14ac:dyDescent="0.2">
      <c r="A12" t="s">
        <v>10</v>
      </c>
      <c r="B12">
        <v>16.841155496872108</v>
      </c>
      <c r="C12">
        <v>14.897635687627609</v>
      </c>
      <c r="D12">
        <v>16.632366272580569</v>
      </c>
      <c r="E12">
        <v>14.15774775082525</v>
      </c>
      <c r="F12">
        <v>17.563883800356759</v>
      </c>
      <c r="G12">
        <v>15.258097216681229</v>
      </c>
      <c r="H12">
        <v>13.480340982630754</v>
      </c>
      <c r="I12">
        <v>16.097505549651341</v>
      </c>
      <c r="J12">
        <v>16.701615966303436</v>
      </c>
      <c r="K12">
        <v>14.634430573910157</v>
      </c>
      <c r="L12">
        <v>17.004831895047904</v>
      </c>
    </row>
    <row r="13" spans="1:12" x14ac:dyDescent="0.2">
      <c r="A13" t="s">
        <v>11</v>
      </c>
      <c r="B13">
        <v>0.54887340362326509</v>
      </c>
      <c r="C13">
        <v>0.3536395446747761</v>
      </c>
      <c r="D13">
        <v>0.24368024304763117</v>
      </c>
      <c r="E13">
        <v>0.19941524337065952</v>
      </c>
      <c r="F13">
        <v>1.4488658121136482</v>
      </c>
      <c r="G13">
        <v>2.0970128229072289</v>
      </c>
      <c r="H13">
        <v>2.0097551082832581</v>
      </c>
      <c r="I13">
        <v>2.262979672701487</v>
      </c>
      <c r="J13">
        <v>2.3898174568577919</v>
      </c>
      <c r="K13">
        <v>2.3637891995754008</v>
      </c>
      <c r="L13">
        <v>2.4833934338755332</v>
      </c>
    </row>
    <row r="14" spans="1:12" x14ac:dyDescent="0.2">
      <c r="A14" t="s">
        <v>12</v>
      </c>
      <c r="B14">
        <v>13.047626491772229</v>
      </c>
      <c r="C14">
        <v>15.508065024662548</v>
      </c>
      <c r="D14">
        <v>35.871372631719964</v>
      </c>
      <c r="E14">
        <v>37.879350620465402</v>
      </c>
      <c r="F14">
        <v>40.8500894917483</v>
      </c>
      <c r="G14">
        <v>39.957601685328065</v>
      </c>
      <c r="H14">
        <v>35.042255365940456</v>
      </c>
      <c r="I14">
        <v>36.500865506942908</v>
      </c>
      <c r="J14">
        <v>38.507871176899236</v>
      </c>
      <c r="K14">
        <v>39.156427299604672</v>
      </c>
      <c r="L14">
        <v>40.79407192370369</v>
      </c>
    </row>
    <row r="15" spans="1:12" x14ac:dyDescent="0.2">
      <c r="A15" t="s">
        <v>13</v>
      </c>
      <c r="B15">
        <v>0.18738114130681943</v>
      </c>
      <c r="C15">
        <v>3.0529271135005889</v>
      </c>
      <c r="D15">
        <v>11.750532921095491</v>
      </c>
      <c r="E15">
        <v>11.827118297134815</v>
      </c>
      <c r="F15">
        <v>15.111899552514998</v>
      </c>
      <c r="G15">
        <v>15.478949432517977</v>
      </c>
      <c r="H15">
        <v>15.687529708031311</v>
      </c>
      <c r="I15">
        <v>17.961660060433633</v>
      </c>
      <c r="J15">
        <v>19.63648491459027</v>
      </c>
      <c r="K15">
        <v>20.321961200365322</v>
      </c>
      <c r="L15">
        <v>20.920939883515992</v>
      </c>
    </row>
    <row r="16" spans="1:12" x14ac:dyDescent="0.2">
      <c r="A16" t="s">
        <v>14</v>
      </c>
      <c r="B16">
        <v>1.3158249293304507</v>
      </c>
      <c r="C16">
        <v>3.0981131288857733</v>
      </c>
      <c r="D16">
        <v>3.5668612738763898</v>
      </c>
      <c r="E16">
        <v>3.196279921075774</v>
      </c>
      <c r="F16">
        <v>7.4181476839026566</v>
      </c>
      <c r="G16">
        <v>7.773770028743944</v>
      </c>
      <c r="H16">
        <v>8.621943409347784</v>
      </c>
      <c r="I16">
        <v>9.6302459136667942</v>
      </c>
      <c r="J16">
        <v>11.128478468496777</v>
      </c>
      <c r="K16">
        <v>13.381063733688187</v>
      </c>
      <c r="L16">
        <v>15.340207382730187</v>
      </c>
    </row>
    <row r="17" spans="1:12" x14ac:dyDescent="0.2">
      <c r="A17" t="s">
        <v>15</v>
      </c>
      <c r="B17">
        <v>0.90580274885371137</v>
      </c>
      <c r="C17">
        <v>1.9406584624177259</v>
      </c>
      <c r="D17">
        <v>6.4078860987306179</v>
      </c>
      <c r="E17">
        <v>12.207766122350158</v>
      </c>
      <c r="F17">
        <v>15.386217619631697</v>
      </c>
      <c r="G17">
        <v>14.920970344958803</v>
      </c>
      <c r="H17">
        <v>15.352688016279306</v>
      </c>
      <c r="I17">
        <v>14.170300806089188</v>
      </c>
      <c r="J17">
        <v>14.475742591027124</v>
      </c>
      <c r="K17">
        <v>15.153905867908943</v>
      </c>
      <c r="L17">
        <v>18.449434399943314</v>
      </c>
    </row>
    <row r="18" spans="1:12" x14ac:dyDescent="0.2">
      <c r="A18" t="s">
        <v>111</v>
      </c>
      <c r="B18">
        <v>0</v>
      </c>
      <c r="C18">
        <v>7.2132769298231232E-3</v>
      </c>
      <c r="D18">
        <v>0.53529398351469726</v>
      </c>
      <c r="E18">
        <v>0.74512642528969852</v>
      </c>
      <c r="F18">
        <v>1.2393740521654069</v>
      </c>
      <c r="G18">
        <v>1.0295419976503564</v>
      </c>
      <c r="H18">
        <v>1.086535140044345</v>
      </c>
      <c r="I18">
        <v>2.4471643952291049</v>
      </c>
      <c r="J18">
        <v>2.6010937991237935</v>
      </c>
      <c r="K18">
        <v>2.7145518889620952</v>
      </c>
      <c r="L18">
        <v>3.9502290087278671</v>
      </c>
    </row>
    <row r="19" spans="1:12" x14ac:dyDescent="0.2">
      <c r="A19" t="s">
        <v>16</v>
      </c>
      <c r="B19">
        <v>0.56089589292900532</v>
      </c>
      <c r="C19">
        <v>0.52269157808165079</v>
      </c>
      <c r="D19">
        <v>0.49933831497469333</v>
      </c>
      <c r="E19">
        <v>0.572411755092883</v>
      </c>
      <c r="F19">
        <v>1.7422641612217404</v>
      </c>
      <c r="G19">
        <v>1.8268581602704412</v>
      </c>
      <c r="H19">
        <v>2.6449014262915034</v>
      </c>
      <c r="I19">
        <v>3.376691767518273</v>
      </c>
      <c r="J19">
        <v>3.6372509595950993</v>
      </c>
      <c r="K19">
        <v>3.7884216555716574</v>
      </c>
      <c r="L19">
        <v>3.8654629796193323</v>
      </c>
    </row>
    <row r="20" spans="1:12" x14ac:dyDescent="0.2">
      <c r="A20" t="s">
        <v>102</v>
      </c>
      <c r="B20">
        <v>4.3324632038717975E-2</v>
      </c>
      <c r="C20">
        <v>6.426416976142274E-2</v>
      </c>
      <c r="D20">
        <v>4.0885382171904926E-2</v>
      </c>
      <c r="E20">
        <v>0.14269299556391232</v>
      </c>
      <c r="F20">
        <v>0.15334468764462453</v>
      </c>
      <c r="G20">
        <v>0.18466246446092982</v>
      </c>
      <c r="H20">
        <v>0.1911860339264437</v>
      </c>
      <c r="I20">
        <v>0.21197138003485852</v>
      </c>
      <c r="J20">
        <v>0.19285716943151185</v>
      </c>
      <c r="K20">
        <v>0.18637898324480598</v>
      </c>
      <c r="L20">
        <v>0.19705858020931943</v>
      </c>
    </row>
    <row r="21" spans="1:12" x14ac:dyDescent="0.2">
      <c r="A21" t="s">
        <v>17</v>
      </c>
      <c r="C21">
        <v>3.2922431391103659</v>
      </c>
      <c r="D21">
        <v>2.6801945317480884</v>
      </c>
      <c r="E21">
        <v>3.3024573778968405</v>
      </c>
      <c r="F21">
        <v>6.8901112053861793</v>
      </c>
      <c r="G21">
        <v>4.6327832783473371</v>
      </c>
      <c r="H21">
        <v>4.337681803527909</v>
      </c>
      <c r="I21">
        <v>4.3319695393203741</v>
      </c>
      <c r="J21">
        <v>4.2621983174417597</v>
      </c>
      <c r="K21">
        <v>4.7951776286179877</v>
      </c>
      <c r="L21">
        <v>5.1196718766580718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0.16957767393727122</v>
      </c>
      <c r="C23">
        <v>0.62271120749985265</v>
      </c>
      <c r="D23">
        <v>4.2898558138139045</v>
      </c>
      <c r="E23">
        <v>12.935676662581768</v>
      </c>
      <c r="F23">
        <v>48.594377503152231</v>
      </c>
      <c r="G23">
        <v>44.975023159883612</v>
      </c>
      <c r="H23">
        <v>42.711553387527694</v>
      </c>
      <c r="I23">
        <v>44.389425225346322</v>
      </c>
      <c r="J23">
        <v>36.754842778773259</v>
      </c>
      <c r="K23">
        <v>40.420273768958282</v>
      </c>
      <c r="L23">
        <v>34.857571811715999</v>
      </c>
    </row>
    <row r="24" spans="1:12" x14ac:dyDescent="0.2">
      <c r="A24" t="s">
        <v>20</v>
      </c>
      <c r="B24">
        <v>0.69190435995345823</v>
      </c>
      <c r="C24">
        <v>0.46563927888698259</v>
      </c>
      <c r="D24">
        <v>0.82930790803447652</v>
      </c>
      <c r="E24">
        <v>2.0569292157095167</v>
      </c>
      <c r="F24">
        <v>5.2857372148661375</v>
      </c>
      <c r="G24">
        <v>4.799723979177001</v>
      </c>
      <c r="H24">
        <v>3.4312054297597512</v>
      </c>
      <c r="I24">
        <v>4.5211631055690686</v>
      </c>
      <c r="J24">
        <v>5.2104757962223784</v>
      </c>
      <c r="K24">
        <v>4.3542202035368378</v>
      </c>
      <c r="L24">
        <v>4.7988021443007574</v>
      </c>
    </row>
    <row r="25" spans="1:12" x14ac:dyDescent="0.2">
      <c r="A25" t="s">
        <v>21</v>
      </c>
      <c r="B25">
        <v>4.1311385344693567</v>
      </c>
      <c r="C25">
        <v>13.573342300857433</v>
      </c>
      <c r="D25">
        <v>27.22097495159877</v>
      </c>
      <c r="E25">
        <v>21.264990489266655</v>
      </c>
      <c r="F25">
        <v>27.563761971107791</v>
      </c>
      <c r="G25">
        <v>26.496661550950908</v>
      </c>
      <c r="H25">
        <v>25.880462070340698</v>
      </c>
      <c r="I25">
        <v>26.622591750396769</v>
      </c>
      <c r="J25">
        <v>26.396652181361937</v>
      </c>
      <c r="K25">
        <v>23.711106639160292</v>
      </c>
      <c r="L25">
        <v>27.19554976452828</v>
      </c>
    </row>
    <row r="26" spans="1:12" x14ac:dyDescent="0.2">
      <c r="A26" t="s">
        <v>22</v>
      </c>
      <c r="B26">
        <v>0</v>
      </c>
      <c r="C26">
        <v>2.4089553013439752E-2</v>
      </c>
      <c r="D26">
        <v>0.35281785322300474</v>
      </c>
      <c r="E26">
        <v>0.10583224404688836</v>
      </c>
      <c r="F26">
        <v>0.17742534305087623</v>
      </c>
      <c r="G26">
        <v>1.8379858162483813</v>
      </c>
      <c r="H26">
        <v>1.3760224865287067</v>
      </c>
      <c r="I26">
        <v>1.7938100362425307</v>
      </c>
      <c r="J26">
        <v>1.0569168773051247</v>
      </c>
      <c r="K26">
        <v>1.358520851887137</v>
      </c>
      <c r="L26">
        <v>1.3887679751179867</v>
      </c>
    </row>
    <row r="27" spans="1:12" x14ac:dyDescent="0.2">
      <c r="A27" t="s">
        <v>23</v>
      </c>
      <c r="B27">
        <v>0.12263343639928033</v>
      </c>
      <c r="C27">
        <v>0.89995368850103263</v>
      </c>
      <c r="D27">
        <v>1.0052457205547227</v>
      </c>
      <c r="E27">
        <v>0.67975166847123236</v>
      </c>
      <c r="F27">
        <v>0.75341164678023032</v>
      </c>
      <c r="G27">
        <v>0.82414575009188384</v>
      </c>
      <c r="H27">
        <v>0.73500572468928982</v>
      </c>
      <c r="I27">
        <v>0.73471113254072939</v>
      </c>
      <c r="J27">
        <v>0.75857995893192742</v>
      </c>
      <c r="K27">
        <v>0.79648779677483816</v>
      </c>
      <c r="L27">
        <v>1.010605547170524</v>
      </c>
    </row>
    <row r="28" spans="1:12" x14ac:dyDescent="0.2">
      <c r="A28" t="s">
        <v>24</v>
      </c>
      <c r="B28">
        <v>0.2656755016413101</v>
      </c>
      <c r="C28">
        <v>0.39939103531519482</v>
      </c>
      <c r="D28">
        <v>0.60059118309671611</v>
      </c>
      <c r="E28">
        <v>0.51932422336175688</v>
      </c>
      <c r="F28">
        <v>1.2055992120652916</v>
      </c>
      <c r="G28">
        <v>1.2732955646259769</v>
      </c>
      <c r="H28">
        <v>1.6929453359716189</v>
      </c>
      <c r="I28">
        <v>1.729660247544091</v>
      </c>
      <c r="J28">
        <v>2.0567210569881271</v>
      </c>
      <c r="K28">
        <v>1.9985406396398442</v>
      </c>
      <c r="L28">
        <v>2.2611316205575429</v>
      </c>
    </row>
    <row r="29" spans="1:12" x14ac:dyDescent="0.2">
      <c r="A29" t="s">
        <v>25</v>
      </c>
      <c r="C29">
        <v>0.767024550645379</v>
      </c>
      <c r="D29">
        <v>1.6984139581689646</v>
      </c>
      <c r="E29">
        <v>6.4121517198763298</v>
      </c>
      <c r="F29">
        <v>13.321236868379028</v>
      </c>
      <c r="G29">
        <v>10.622536002430587</v>
      </c>
      <c r="H29">
        <v>7.7001781607188748</v>
      </c>
      <c r="I29">
        <v>9.536457687237311</v>
      </c>
      <c r="J29">
        <v>9.956074334432337</v>
      </c>
      <c r="K29">
        <v>9.4588536297958772</v>
      </c>
      <c r="L29">
        <v>10.843047833645384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25.058150786179777</v>
      </c>
      <c r="F31">
        <v>31.573012075484407</v>
      </c>
      <c r="G31">
        <v>30.207587829598744</v>
      </c>
      <c r="H31">
        <v>32.721352302892335</v>
      </c>
      <c r="I31">
        <v>31.377176756653625</v>
      </c>
      <c r="J31">
        <v>32.581164255465083</v>
      </c>
      <c r="K31">
        <v>34.892883901418244</v>
      </c>
      <c r="L31">
        <v>36.522134119526982</v>
      </c>
    </row>
    <row r="32" spans="1:12" x14ac:dyDescent="0.2">
      <c r="A32" t="s">
        <v>28</v>
      </c>
      <c r="B32">
        <v>10.808566209349355</v>
      </c>
      <c r="C32">
        <v>11.267200340931311</v>
      </c>
      <c r="D32">
        <v>28.616698177881901</v>
      </c>
      <c r="E32">
        <v>31.78304129827071</v>
      </c>
      <c r="F32">
        <v>35.566114884571597</v>
      </c>
      <c r="G32">
        <v>35.443432468432775</v>
      </c>
      <c r="H32">
        <v>32.784832130970031</v>
      </c>
      <c r="I32">
        <v>35.415835172969174</v>
      </c>
      <c r="J32">
        <v>33.113297232413984</v>
      </c>
      <c r="K32">
        <v>28.331154594545055</v>
      </c>
      <c r="L32">
        <v>26.841973111481902</v>
      </c>
    </row>
    <row r="33" spans="1:12" x14ac:dyDescent="0.2">
      <c r="A33" t="s">
        <v>29</v>
      </c>
      <c r="B33">
        <v>8.4784361580008074</v>
      </c>
      <c r="C33">
        <v>20.803712493552041</v>
      </c>
      <c r="D33">
        <v>19.138726579570815</v>
      </c>
      <c r="E33">
        <v>21.365058159556682</v>
      </c>
      <c r="F33">
        <v>27.955756823553308</v>
      </c>
      <c r="G33">
        <v>27.457854027809404</v>
      </c>
      <c r="H33">
        <v>27.07441870379435</v>
      </c>
      <c r="I33">
        <v>28.393510547938938</v>
      </c>
      <c r="J33">
        <v>28.079137438921322</v>
      </c>
      <c r="K33">
        <v>26.459688832413796</v>
      </c>
      <c r="L33">
        <v>28.239484899750796</v>
      </c>
    </row>
    <row r="34" spans="1:12" x14ac:dyDescent="0.2">
      <c r="A34" t="s">
        <v>30</v>
      </c>
      <c r="B34">
        <v>23.967997574232214</v>
      </c>
      <c r="C34">
        <v>27.826493072370567</v>
      </c>
      <c r="D34">
        <v>23.532029722864596</v>
      </c>
      <c r="E34">
        <v>23.366458485501987</v>
      </c>
      <c r="F34">
        <v>29.364426913367669</v>
      </c>
      <c r="G34">
        <v>28.011257389399169</v>
      </c>
      <c r="H34">
        <v>25.966080472408741</v>
      </c>
      <c r="I34">
        <v>28.496392699737427</v>
      </c>
      <c r="J34">
        <v>27.867953265950103</v>
      </c>
      <c r="K34">
        <v>29.072014804764507</v>
      </c>
      <c r="L34">
        <v>32.232912400491514</v>
      </c>
    </row>
    <row r="35" spans="1:12" x14ac:dyDescent="0.2">
      <c r="A35" t="s">
        <v>103</v>
      </c>
      <c r="B35">
        <v>0</v>
      </c>
      <c r="C35">
        <v>2.1631287401443204E-2</v>
      </c>
      <c r="D35">
        <v>1.9285992730825378E-2</v>
      </c>
      <c r="E35">
        <v>2.4495835442448263E-2</v>
      </c>
      <c r="F35">
        <v>8.4062183142457211E-2</v>
      </c>
      <c r="G35">
        <v>6.9874365134330513E-2</v>
      </c>
      <c r="H35">
        <v>7.1310008640498981E-2</v>
      </c>
      <c r="I35">
        <v>8.5937788237418836E-2</v>
      </c>
      <c r="J35">
        <v>9.0288283452577334E-2</v>
      </c>
      <c r="K35">
        <v>9.9358896332685673E-2</v>
      </c>
      <c r="L35">
        <v>0.2866455378475356</v>
      </c>
    </row>
    <row r="36" spans="1:12" x14ac:dyDescent="0.2">
      <c r="A36" t="s">
        <v>31</v>
      </c>
      <c r="B36">
        <v>2.025316955431447</v>
      </c>
      <c r="C36">
        <v>1.5780808182067803</v>
      </c>
      <c r="D36">
        <v>2.9874412010361793</v>
      </c>
      <c r="E36">
        <v>4.455258790338041</v>
      </c>
      <c r="F36">
        <v>11.114028929868848</v>
      </c>
      <c r="G36">
        <v>11.542180285087742</v>
      </c>
      <c r="H36">
        <v>11.117053855785704</v>
      </c>
      <c r="I36">
        <v>10.762394034033559</v>
      </c>
      <c r="J36">
        <v>8.8533184629179082</v>
      </c>
      <c r="K36">
        <v>7.0909619300452933</v>
      </c>
      <c r="L36">
        <v>6.9129473464399656</v>
      </c>
    </row>
    <row r="37" spans="1:12" x14ac:dyDescent="0.2">
      <c r="A37" t="s">
        <v>32</v>
      </c>
      <c r="B37">
        <v>1.9730792872683634E-7</v>
      </c>
      <c r="C37">
        <v>0.34770065399939337</v>
      </c>
      <c r="D37">
        <v>1.0930663394200206</v>
      </c>
      <c r="E37">
        <v>1.2333969489212242</v>
      </c>
      <c r="F37">
        <v>1.2667440320044727</v>
      </c>
      <c r="G37">
        <v>1.1289722903625465</v>
      </c>
      <c r="H37">
        <v>1.0086505542725752</v>
      </c>
      <c r="I37">
        <v>1.1122406494255044</v>
      </c>
      <c r="J37">
        <v>1.0418511396809709</v>
      </c>
      <c r="K37">
        <v>1.2910161629022006</v>
      </c>
      <c r="L37">
        <v>1.6570995373774593</v>
      </c>
    </row>
    <row r="38" spans="1:12" x14ac:dyDescent="0.2">
      <c r="A38" t="s">
        <v>33</v>
      </c>
      <c r="B38">
        <v>0.2581208040561711</v>
      </c>
      <c r="C38">
        <v>0.29338935869141652</v>
      </c>
      <c r="D38">
        <v>1.1279755947186123</v>
      </c>
      <c r="E38">
        <v>4.0072844586509255</v>
      </c>
      <c r="F38">
        <v>8.1291422286079857</v>
      </c>
      <c r="G38">
        <v>7.9642510862874296</v>
      </c>
      <c r="H38">
        <v>7.6214654187766975</v>
      </c>
      <c r="I38">
        <v>11.137865162038297</v>
      </c>
      <c r="J38">
        <v>10.619850130350999</v>
      </c>
      <c r="K38">
        <v>10.112504006853927</v>
      </c>
      <c r="L38">
        <v>10.663475177939519</v>
      </c>
    </row>
    <row r="39" spans="1:12" x14ac:dyDescent="0.2">
      <c r="A39" t="s">
        <v>34</v>
      </c>
      <c r="B39">
        <v>1.2642904933352457</v>
      </c>
      <c r="C39">
        <v>2.6011647180042901</v>
      </c>
      <c r="D39">
        <v>7.5370212781701325</v>
      </c>
      <c r="E39">
        <v>39.751458749865691</v>
      </c>
      <c r="F39">
        <v>33.765977765570057</v>
      </c>
      <c r="G39">
        <v>32.878107631848998</v>
      </c>
      <c r="H39">
        <v>30.068454086071949</v>
      </c>
      <c r="I39">
        <v>31.345895041914158</v>
      </c>
      <c r="J39">
        <v>24.592939744166568</v>
      </c>
      <c r="K39">
        <v>21.574427580220039</v>
      </c>
      <c r="L39">
        <v>19.416918335884287</v>
      </c>
    </row>
    <row r="40" spans="1:12" x14ac:dyDescent="0.2">
      <c r="A40" t="s">
        <v>35</v>
      </c>
      <c r="B40">
        <v>4.9605432644689175E-2</v>
      </c>
      <c r="C40">
        <v>0.15619564907528022</v>
      </c>
      <c r="D40">
        <v>0.55932853787027059</v>
      </c>
      <c r="E40">
        <v>1.5721745311330102</v>
      </c>
      <c r="F40">
        <v>7.2459535071955656</v>
      </c>
      <c r="G40">
        <v>7.2901466985966472</v>
      </c>
      <c r="H40">
        <v>7.2413111560863621</v>
      </c>
      <c r="I40">
        <v>7.3347983482247594</v>
      </c>
      <c r="J40">
        <v>6.9316487373965385</v>
      </c>
      <c r="K40">
        <v>7.1485458529513446</v>
      </c>
      <c r="L40">
        <v>8.1656169908514205</v>
      </c>
    </row>
    <row r="41" spans="1:12" x14ac:dyDescent="0.2">
      <c r="A41" t="s">
        <v>36</v>
      </c>
      <c r="B41">
        <v>9.1107657639278763E-2</v>
      </c>
      <c r="C41">
        <v>4.1711687244387461</v>
      </c>
      <c r="D41">
        <v>4.237779246250053</v>
      </c>
      <c r="E41">
        <v>0.43872097772143148</v>
      </c>
      <c r="F41">
        <v>0.9741063525715925</v>
      </c>
      <c r="G41">
        <v>1.235038458554631</v>
      </c>
      <c r="H41">
        <v>0.91389133866354288</v>
      </c>
      <c r="I41">
        <v>1.8577946907568355</v>
      </c>
      <c r="J41">
        <v>2.9302243168229691</v>
      </c>
      <c r="K41">
        <v>3.8460359941753604</v>
      </c>
      <c r="L41">
        <v>4.779897707328729</v>
      </c>
    </row>
    <row r="42" spans="1:12" x14ac:dyDescent="0.2">
      <c r="A42" t="s">
        <v>37</v>
      </c>
      <c r="B42">
        <v>4.9404646157272136E-2</v>
      </c>
      <c r="C42">
        <v>5.6169293226453469E-2</v>
      </c>
      <c r="D42">
        <v>0.39102834582418783</v>
      </c>
      <c r="E42">
        <v>0.39308149825624578</v>
      </c>
      <c r="F42">
        <v>0.6374618394419248</v>
      </c>
      <c r="G42">
        <v>0.61315726255336966</v>
      </c>
      <c r="H42">
        <v>0.55691564894278178</v>
      </c>
      <c r="I42">
        <v>0.66262984296182559</v>
      </c>
      <c r="J42">
        <v>0.77592470380878686</v>
      </c>
      <c r="K42">
        <v>0.78862456300595096</v>
      </c>
      <c r="L42">
        <v>0.78470535103152494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0.1829144476214325</v>
      </c>
      <c r="F43">
        <v>0.64337307958597689</v>
      </c>
      <c r="G43">
        <v>0.65391159532937182</v>
      </c>
      <c r="H43">
        <v>0.66963493720740264</v>
      </c>
      <c r="I43">
        <v>0.86335578546077496</v>
      </c>
      <c r="J43">
        <v>0.9933128763418887</v>
      </c>
      <c r="K43">
        <v>1.069187487728696</v>
      </c>
      <c r="L43">
        <v>1.6984193239577678</v>
      </c>
    </row>
    <row r="44" spans="1:12" x14ac:dyDescent="0.2">
      <c r="A44" t="s">
        <v>39</v>
      </c>
      <c r="B44">
        <v>14.476819737128032</v>
      </c>
      <c r="C44">
        <v>14.393575244890549</v>
      </c>
      <c r="D44">
        <v>14.511174541476207</v>
      </c>
      <c r="E44">
        <v>24.396590072048337</v>
      </c>
      <c r="F44">
        <v>40.918760627540387</v>
      </c>
      <c r="G44">
        <v>36.901290307456286</v>
      </c>
      <c r="H44">
        <v>34.161035432984093</v>
      </c>
      <c r="I44">
        <v>35.901876069840654</v>
      </c>
      <c r="J44">
        <v>30.532244931683405</v>
      </c>
      <c r="K44">
        <v>36.476007794676413</v>
      </c>
      <c r="L44">
        <v>33.965981428124273</v>
      </c>
    </row>
    <row r="45" spans="1:12" x14ac:dyDescent="0.2">
      <c r="A45" t="s">
        <v>40</v>
      </c>
      <c r="B45">
        <v>1.662355641170455</v>
      </c>
      <c r="C45">
        <v>3.3711272243392645</v>
      </c>
      <c r="D45">
        <v>7.0933032300368977</v>
      </c>
      <c r="E45">
        <v>14.743803543747545</v>
      </c>
      <c r="F45">
        <v>22.86371611529886</v>
      </c>
      <c r="G45">
        <v>25.105361227626428</v>
      </c>
      <c r="H45">
        <v>21.832221232824295</v>
      </c>
      <c r="I45">
        <v>20.887410721884969</v>
      </c>
      <c r="J45">
        <v>21.009031509745466</v>
      </c>
      <c r="K45">
        <v>21.213234354721234</v>
      </c>
      <c r="L45">
        <v>23.919496570200931</v>
      </c>
    </row>
    <row r="46" spans="1:12" x14ac:dyDescent="0.2">
      <c r="A46" t="s">
        <v>41</v>
      </c>
      <c r="B46">
        <v>8.9107280476391892</v>
      </c>
      <c r="C46">
        <v>11.723532614703441</v>
      </c>
      <c r="D46">
        <v>16.268662862069462</v>
      </c>
      <c r="E46">
        <v>16.037105770146994</v>
      </c>
      <c r="F46">
        <v>23.587009854487345</v>
      </c>
      <c r="G46">
        <v>22.305115616031941</v>
      </c>
      <c r="H46">
        <v>21.232968708397319</v>
      </c>
      <c r="I46">
        <v>21.761962163974495</v>
      </c>
      <c r="J46">
        <v>21.704326540888779</v>
      </c>
      <c r="K46">
        <v>19.883753492584635</v>
      </c>
      <c r="L46">
        <v>21.225295287988793</v>
      </c>
    </row>
    <row r="47" spans="1:12" x14ac:dyDescent="0.2">
      <c r="A47" t="s">
        <v>42</v>
      </c>
      <c r="B47">
        <v>16.807052315556163</v>
      </c>
      <c r="C47">
        <v>15.585880324165663</v>
      </c>
      <c r="D47">
        <v>15.461390958078516</v>
      </c>
      <c r="E47">
        <v>15.684110818186481</v>
      </c>
      <c r="F47">
        <v>24.773281749553089</v>
      </c>
      <c r="G47">
        <v>23.874006471908366</v>
      </c>
      <c r="H47">
        <v>23.338500627317487</v>
      </c>
      <c r="I47">
        <v>24.884040557684123</v>
      </c>
      <c r="J47">
        <v>26.297362769446131</v>
      </c>
      <c r="K47">
        <v>26.959629385140527</v>
      </c>
      <c r="L47">
        <v>29.150094310504393</v>
      </c>
    </row>
    <row r="48" spans="1:12" x14ac:dyDescent="0.2">
      <c r="A48" t="s">
        <v>104</v>
      </c>
      <c r="B48">
        <v>1.2083623061449709</v>
      </c>
      <c r="C48">
        <v>0.16359370165117776</v>
      </c>
      <c r="D48">
        <v>7.2951707977607083E-2</v>
      </c>
      <c r="E48">
        <v>0.55247662731433878</v>
      </c>
      <c r="F48">
        <v>0.36051653096018038</v>
      </c>
      <c r="G48">
        <v>0.39006386872383381</v>
      </c>
      <c r="H48">
        <v>0.38160762171445545</v>
      </c>
      <c r="I48">
        <v>0.36813314179014567</v>
      </c>
      <c r="J48">
        <v>0.35784850830827397</v>
      </c>
      <c r="K48">
        <v>0.39460356450961193</v>
      </c>
      <c r="L48">
        <v>0.57221896275402329</v>
      </c>
    </row>
    <row r="49" spans="1:12" x14ac:dyDescent="0.2">
      <c r="A49" t="s">
        <v>43</v>
      </c>
      <c r="C49">
        <v>9.2938705383181449E-4</v>
      </c>
      <c r="D49">
        <v>3.3639869986139631E-2</v>
      </c>
      <c r="E49">
        <v>0.33759818183066953</v>
      </c>
      <c r="F49">
        <v>5.0743866172550094</v>
      </c>
      <c r="G49">
        <v>9.1051214602844865</v>
      </c>
      <c r="H49">
        <v>9.7695332742117209</v>
      </c>
      <c r="I49">
        <v>9.2928112887898031</v>
      </c>
      <c r="J49">
        <v>9.8495176051277546</v>
      </c>
      <c r="K49">
        <v>10.177789472521008</v>
      </c>
      <c r="L49">
        <v>12.84621281024684</v>
      </c>
    </row>
    <row r="50" spans="1:12" x14ac:dyDescent="0.2">
      <c r="A50" t="s">
        <v>44</v>
      </c>
      <c r="B50">
        <v>0.94656721005173405</v>
      </c>
      <c r="C50">
        <v>0.73366047976720639</v>
      </c>
      <c r="D50">
        <v>0.35779898295613338</v>
      </c>
      <c r="E50">
        <v>0.25350493519617934</v>
      </c>
      <c r="F50">
        <v>0.46187474989408517</v>
      </c>
      <c r="G50">
        <v>0.41336157597665607</v>
      </c>
      <c r="H50">
        <v>0.24271849317922781</v>
      </c>
      <c r="I50">
        <v>0.17550896552713474</v>
      </c>
      <c r="J50">
        <v>0.17407816077354074</v>
      </c>
      <c r="K50">
        <v>0.16744623941954639</v>
      </c>
      <c r="L50">
        <v>0.27542554394710739</v>
      </c>
    </row>
    <row r="51" spans="1:12" x14ac:dyDescent="0.2">
      <c r="A51" t="s">
        <v>45</v>
      </c>
      <c r="B51">
        <v>1.0739311164499528</v>
      </c>
      <c r="C51">
        <v>3.4260392004004805</v>
      </c>
      <c r="D51">
        <v>4.6063854812784388</v>
      </c>
      <c r="E51">
        <v>4.6168589993248901</v>
      </c>
      <c r="F51">
        <v>10.00692266012023</v>
      </c>
      <c r="G51">
        <v>9.6353453624513286</v>
      </c>
      <c r="H51">
        <v>9.4316393531660321</v>
      </c>
      <c r="I51">
        <v>10.682248329032117</v>
      </c>
      <c r="J51">
        <v>11.78547253788556</v>
      </c>
      <c r="K51">
        <v>12.423508559400673</v>
      </c>
      <c r="L51">
        <v>13.796399255903694</v>
      </c>
    </row>
    <row r="52" spans="1:12" x14ac:dyDescent="0.2">
      <c r="A52" t="s">
        <v>46</v>
      </c>
      <c r="B52">
        <v>13.583913519046842</v>
      </c>
      <c r="C52">
        <v>9.3851166002481676</v>
      </c>
      <c r="D52">
        <v>3.2436003516187402</v>
      </c>
      <c r="E52">
        <v>5.7870848764169738</v>
      </c>
      <c r="F52">
        <v>15.470242040928236</v>
      </c>
      <c r="G52">
        <v>15.157459162061601</v>
      </c>
      <c r="H52">
        <v>13.123911321659781</v>
      </c>
      <c r="I52">
        <v>11.533211347269411</v>
      </c>
      <c r="J52">
        <v>14.037720472184031</v>
      </c>
      <c r="K52">
        <v>14.14046772902943</v>
      </c>
      <c r="L52">
        <v>17.533749116562952</v>
      </c>
    </row>
    <row r="53" spans="1:12" x14ac:dyDescent="0.2">
      <c r="A53" t="s">
        <v>47</v>
      </c>
      <c r="C53">
        <v>2.3065095931568971</v>
      </c>
      <c r="D53">
        <v>0.13102422099688585</v>
      </c>
      <c r="E53">
        <v>1.0580732252004379</v>
      </c>
      <c r="F53">
        <v>2.2923118824849786</v>
      </c>
      <c r="G53">
        <v>2.149471176387856</v>
      </c>
      <c r="H53">
        <v>1.7413714906895361</v>
      </c>
      <c r="I53">
        <v>2.3723444282041188</v>
      </c>
      <c r="J53">
        <v>2.9502051416743518</v>
      </c>
      <c r="K53">
        <v>2.5788293655902668</v>
      </c>
      <c r="L53">
        <v>2.8251629961817026</v>
      </c>
    </row>
    <row r="54" spans="1:12" x14ac:dyDescent="0.2">
      <c r="A54" t="s">
        <v>105</v>
      </c>
      <c r="B54">
        <v>0.74641046528227473</v>
      </c>
      <c r="C54">
        <v>1.9027964973299245</v>
      </c>
      <c r="D54">
        <v>1.475345427437601</v>
      </c>
      <c r="E54">
        <v>6.196319722678294</v>
      </c>
      <c r="F54">
        <v>8.7052524356038568</v>
      </c>
      <c r="G54">
        <v>7.790523125739651</v>
      </c>
      <c r="H54">
        <v>8.0178100598274789</v>
      </c>
      <c r="I54">
        <v>9.9978300514132101</v>
      </c>
      <c r="J54">
        <v>12.053712213644731</v>
      </c>
      <c r="K54">
        <v>12.414312967360212</v>
      </c>
      <c r="L54">
        <v>13.065391566617729</v>
      </c>
    </row>
    <row r="55" spans="1:12" x14ac:dyDescent="0.2">
      <c r="A55" t="s">
        <v>48</v>
      </c>
      <c r="B55">
        <v>2.8523787676947614</v>
      </c>
      <c r="C55">
        <v>2.670762123674038</v>
      </c>
      <c r="D55">
        <v>4.2595931486672258</v>
      </c>
      <c r="E55">
        <v>2.8653618929847613</v>
      </c>
      <c r="F55">
        <v>12.584161037836122</v>
      </c>
      <c r="G55">
        <v>13.286456400074734</v>
      </c>
      <c r="H55">
        <v>25.326495174682979</v>
      </c>
      <c r="I55">
        <v>26.742287851823644</v>
      </c>
      <c r="J55">
        <v>26.289349417498276</v>
      </c>
      <c r="K55">
        <v>28.745252915937751</v>
      </c>
      <c r="L55">
        <v>38.860638169153418</v>
      </c>
    </row>
    <row r="56" spans="1:12" x14ac:dyDescent="0.2">
      <c r="A56" t="s">
        <v>49</v>
      </c>
      <c r="C56">
        <v>7.9033357717885368E-3</v>
      </c>
      <c r="D56">
        <v>0.2167592582785326</v>
      </c>
      <c r="E56">
        <v>1.8959238647714654</v>
      </c>
      <c r="F56">
        <v>3.9554197453556617</v>
      </c>
      <c r="G56">
        <v>3.0617215598419878</v>
      </c>
      <c r="H56">
        <v>2.4349577870192203</v>
      </c>
      <c r="I56">
        <v>2.8535953646405399</v>
      </c>
      <c r="J56">
        <v>3.2451060667007052</v>
      </c>
      <c r="K56">
        <v>2.9097278669896247</v>
      </c>
      <c r="L56">
        <v>2.7137482814958958</v>
      </c>
    </row>
    <row r="57" spans="1:12" x14ac:dyDescent="0.2">
      <c r="A57" t="s">
        <v>50</v>
      </c>
      <c r="B57">
        <v>0</v>
      </c>
      <c r="C57">
        <v>0</v>
      </c>
      <c r="D57">
        <v>30.632442012917515</v>
      </c>
      <c r="E57">
        <v>26.617803028947414</v>
      </c>
      <c r="F57">
        <v>42.781089372097284</v>
      </c>
      <c r="G57">
        <v>40.755752579028773</v>
      </c>
      <c r="H57">
        <v>39.860423044502227</v>
      </c>
      <c r="I57">
        <v>41.480852657027256</v>
      </c>
      <c r="J57">
        <v>35.991225323613364</v>
      </c>
      <c r="K57">
        <v>41.492870566939267</v>
      </c>
      <c r="L57">
        <v>36.742784958075234</v>
      </c>
    </row>
    <row r="58" spans="1:12" x14ac:dyDescent="0.2">
      <c r="A58" t="s">
        <v>51</v>
      </c>
      <c r="B58">
        <v>0.95919666030590855</v>
      </c>
      <c r="C58">
        <v>2.4651578627931472</v>
      </c>
      <c r="D58">
        <v>7.2601744796403853</v>
      </c>
      <c r="E58">
        <v>6.5595321482405335</v>
      </c>
      <c r="F58">
        <v>15.516103286021446</v>
      </c>
      <c r="G58">
        <v>14.993334698902666</v>
      </c>
      <c r="H58">
        <v>14.123032616949443</v>
      </c>
      <c r="I58">
        <v>15.502934092641713</v>
      </c>
      <c r="J58">
        <v>16.313241249725586</v>
      </c>
      <c r="K58">
        <v>16.709758976701391</v>
      </c>
      <c r="L58">
        <v>18.3380679141199</v>
      </c>
    </row>
    <row r="59" spans="1:12" x14ac:dyDescent="0.2">
      <c r="A59" t="s">
        <v>52</v>
      </c>
      <c r="B59">
        <v>0.83801201676488946</v>
      </c>
      <c r="C59">
        <v>0.60085624758673906</v>
      </c>
      <c r="D59">
        <v>2.8328146426425906</v>
      </c>
      <c r="E59">
        <v>26.699275840234861</v>
      </c>
      <c r="F59">
        <v>41.743852439966979</v>
      </c>
      <c r="G59">
        <v>36.783579790140955</v>
      </c>
      <c r="H59">
        <v>34.442483954681073</v>
      </c>
      <c r="I59">
        <v>32.541908387996671</v>
      </c>
      <c r="J59">
        <v>30.541015427554356</v>
      </c>
      <c r="K59">
        <v>36.685772873717639</v>
      </c>
      <c r="L59">
        <v>33.338566629391735</v>
      </c>
    </row>
    <row r="60" spans="1:12" x14ac:dyDescent="0.2">
      <c r="A60" t="s">
        <v>53</v>
      </c>
      <c r="B60">
        <v>2.3889311772607185</v>
      </c>
      <c r="C60">
        <v>2.1582410718595497</v>
      </c>
      <c r="D60">
        <v>2.750557162679879</v>
      </c>
      <c r="E60">
        <v>11.403576702511875</v>
      </c>
      <c r="F60">
        <v>16.225497746154947</v>
      </c>
      <c r="G60">
        <v>19.486342334716618</v>
      </c>
      <c r="H60">
        <v>16.245912138701783</v>
      </c>
      <c r="I60">
        <v>19.191314272431974</v>
      </c>
      <c r="J60">
        <v>17.014086451304117</v>
      </c>
      <c r="K60">
        <v>17.077554512819386</v>
      </c>
      <c r="L60">
        <v>18.45992832580967</v>
      </c>
    </row>
    <row r="61" spans="1:12" x14ac:dyDescent="0.2">
      <c r="A61" t="s">
        <v>54</v>
      </c>
      <c r="B61">
        <v>0.16538647698336231</v>
      </c>
      <c r="C61">
        <v>0.53518843483611644</v>
      </c>
      <c r="D61">
        <v>0.71123591752583692</v>
      </c>
      <c r="E61">
        <v>0.58225363235494565</v>
      </c>
      <c r="F61">
        <v>1.2672876953900534</v>
      </c>
      <c r="G61">
        <v>1.1858446396301749</v>
      </c>
      <c r="H61">
        <v>1.0366417169179485</v>
      </c>
      <c r="I61">
        <v>1.1184366639708054</v>
      </c>
      <c r="J61">
        <v>1.2360263262361639</v>
      </c>
      <c r="K61">
        <v>1.6776653265148718</v>
      </c>
      <c r="L61">
        <v>1.9507212612382339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15.654652632023783</v>
      </c>
      <c r="C63">
        <v>16.746229610962228</v>
      </c>
      <c r="D63">
        <v>28.035481190165807</v>
      </c>
      <c r="E63">
        <v>27.343453991451128</v>
      </c>
      <c r="F63">
        <v>42.619629928553586</v>
      </c>
      <c r="G63">
        <v>38.901446651115528</v>
      </c>
      <c r="H63">
        <v>35.09780182942341</v>
      </c>
      <c r="I63">
        <v>35.852497647343469</v>
      </c>
      <c r="J63">
        <v>30.32108452635353</v>
      </c>
      <c r="K63">
        <v>34.580820465121285</v>
      </c>
      <c r="L63">
        <v>30.404976754341657</v>
      </c>
    </row>
    <row r="64" spans="1:12" x14ac:dyDescent="0.2">
      <c r="A64" t="s">
        <v>57</v>
      </c>
      <c r="B64">
        <v>7.842519764179988</v>
      </c>
      <c r="C64">
        <v>9.6350536112999521</v>
      </c>
      <c r="D64">
        <v>8.8965069374648795</v>
      </c>
      <c r="E64">
        <v>8.2185978255077341</v>
      </c>
      <c r="F64">
        <v>7.370237684357579</v>
      </c>
      <c r="G64">
        <v>7.8272211999267522</v>
      </c>
      <c r="H64">
        <v>7.3472008942637927</v>
      </c>
      <c r="I64">
        <v>7.6316643720564779</v>
      </c>
      <c r="J64">
        <v>7.2219380734131242</v>
      </c>
      <c r="K64">
        <v>6.7789031906436925</v>
      </c>
      <c r="L64">
        <v>6.6177246466379289</v>
      </c>
    </row>
    <row r="65" spans="1:12" x14ac:dyDescent="0.2">
      <c r="A65" t="s">
        <v>58</v>
      </c>
      <c r="B65">
        <v>1.8847707840299346</v>
      </c>
      <c r="C65">
        <v>1.5106238282987221</v>
      </c>
      <c r="D65">
        <v>2.4922577560958827</v>
      </c>
      <c r="E65">
        <v>0.11953192372633605</v>
      </c>
      <c r="F65">
        <v>1.0400639318593532</v>
      </c>
      <c r="G65">
        <v>1.0557800484225282</v>
      </c>
      <c r="H65">
        <v>1.0698952828248138</v>
      </c>
      <c r="I65">
        <v>1.3879099772365016</v>
      </c>
      <c r="J65">
        <v>1.7513024507516715</v>
      </c>
      <c r="K65">
        <v>2.1581067254459025</v>
      </c>
      <c r="L65">
        <v>2.9918809264227333</v>
      </c>
    </row>
    <row r="66" spans="1:12" x14ac:dyDescent="0.2">
      <c r="A66" t="s">
        <v>59</v>
      </c>
      <c r="B66">
        <v>8.0158480286211233</v>
      </c>
      <c r="C66">
        <v>12.443127947631162</v>
      </c>
      <c r="D66">
        <v>14.678315115338567</v>
      </c>
      <c r="E66">
        <v>24.87378678236966</v>
      </c>
      <c r="F66">
        <v>32.71418232058204</v>
      </c>
      <c r="G66">
        <v>29.776476802546458</v>
      </c>
      <c r="H66">
        <v>27.382993479812654</v>
      </c>
      <c r="I66">
        <v>29.774544268602128</v>
      </c>
      <c r="J66">
        <v>26.437804061550079</v>
      </c>
      <c r="K66">
        <v>24.517502961894397</v>
      </c>
      <c r="L66">
        <v>28.192440335367497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0.89375927404347766</v>
      </c>
      <c r="F67">
        <v>2.1712516167992315</v>
      </c>
      <c r="G67">
        <v>3.6650872853113019</v>
      </c>
      <c r="H67">
        <v>4.1734323068640933</v>
      </c>
      <c r="I67">
        <v>4.2294746666929788</v>
      </c>
      <c r="J67">
        <v>4.1347895122446818</v>
      </c>
      <c r="K67">
        <v>4.5758010589137816</v>
      </c>
      <c r="L67">
        <v>6.4835057235860001</v>
      </c>
    </row>
    <row r="68" spans="1:12" x14ac:dyDescent="0.2">
      <c r="A68" t="s">
        <v>61</v>
      </c>
      <c r="B68">
        <v>0.26547687519953872</v>
      </c>
      <c r="C68">
        <v>0.26664798405340007</v>
      </c>
      <c r="D68">
        <v>0.54541101561956107</v>
      </c>
      <c r="E68">
        <v>0.30394813431245643</v>
      </c>
      <c r="F68">
        <v>0.50107943929268051</v>
      </c>
      <c r="G68">
        <v>0.32498942868779535</v>
      </c>
      <c r="H68">
        <v>0.32600609124353458</v>
      </c>
      <c r="I68">
        <v>0.35080278908153933</v>
      </c>
      <c r="J68">
        <v>0.37599986479926351</v>
      </c>
      <c r="K68">
        <v>0.3920388288339815</v>
      </c>
      <c r="L68">
        <v>0.43723533539709558</v>
      </c>
    </row>
    <row r="69" spans="1:12" x14ac:dyDescent="0.2">
      <c r="A69" t="s">
        <v>106</v>
      </c>
      <c r="B69">
        <v>2.4371129602566071</v>
      </c>
      <c r="C69">
        <v>6.1841505780236359</v>
      </c>
      <c r="D69">
        <v>9.1829229053877093</v>
      </c>
      <c r="E69">
        <v>6.2587873263385596</v>
      </c>
      <c r="F69">
        <v>8.4788814563630783</v>
      </c>
      <c r="G69">
        <v>8.550596987311641</v>
      </c>
      <c r="H69">
        <v>7.0587498531449429</v>
      </c>
      <c r="I69">
        <v>5.8080697431366586</v>
      </c>
      <c r="J69">
        <v>5.9076496662132678</v>
      </c>
      <c r="K69">
        <v>6.3242233323246744</v>
      </c>
      <c r="L69">
        <v>6.5564525864431022</v>
      </c>
    </row>
    <row r="70" spans="1:12" x14ac:dyDescent="0.2">
      <c r="A70" t="s">
        <v>62</v>
      </c>
      <c r="B70">
        <v>0.12641310238301623</v>
      </c>
      <c r="C70">
        <v>0.48166519543797082</v>
      </c>
      <c r="D70">
        <v>0.84941605450367408</v>
      </c>
      <c r="E70">
        <v>1.0053557160666005</v>
      </c>
      <c r="F70">
        <v>1.5420039201231261</v>
      </c>
      <c r="G70">
        <v>1.7931450291901141</v>
      </c>
      <c r="H70">
        <v>1.4903941920291315</v>
      </c>
      <c r="I70">
        <v>1.8659232586211902</v>
      </c>
      <c r="J70">
        <v>1.7120294165672505</v>
      </c>
      <c r="K70">
        <v>1.9271773869891304</v>
      </c>
      <c r="L70">
        <v>1.4416597951942123</v>
      </c>
    </row>
    <row r="71" spans="1:12" x14ac:dyDescent="0.2">
      <c r="A71" t="s">
        <v>63</v>
      </c>
      <c r="B71">
        <v>1.6159485566571548</v>
      </c>
      <c r="C71">
        <v>0.81348438294602121</v>
      </c>
      <c r="D71">
        <v>1.4240783104447392</v>
      </c>
      <c r="E71">
        <v>2.1777591524351125</v>
      </c>
      <c r="F71">
        <v>5.2653454106563808</v>
      </c>
      <c r="G71">
        <v>4.9834239785196131</v>
      </c>
      <c r="H71">
        <v>4.9997182413347181</v>
      </c>
      <c r="I71">
        <v>4.6592227939870261</v>
      </c>
      <c r="J71">
        <v>11.7998314540626</v>
      </c>
      <c r="K71">
        <v>15.312936933059801</v>
      </c>
      <c r="L71">
        <v>17.314578398559792</v>
      </c>
    </row>
    <row r="72" spans="1:12" x14ac:dyDescent="0.2">
      <c r="A72" t="s">
        <v>64</v>
      </c>
      <c r="B72">
        <v>0.14850227150307349</v>
      </c>
      <c r="C72">
        <v>0.41742845055884098</v>
      </c>
      <c r="D72">
        <v>0.19090481445936083</v>
      </c>
      <c r="E72">
        <v>0.70036517737156723</v>
      </c>
      <c r="F72">
        <v>2.5835591750488067</v>
      </c>
      <c r="G72">
        <v>3.3080353952581061</v>
      </c>
      <c r="H72">
        <v>3.189274171099866</v>
      </c>
      <c r="I72">
        <v>3.5885053599131735</v>
      </c>
      <c r="J72">
        <v>4.4222125899929754</v>
      </c>
      <c r="K72">
        <v>3.932954031187553</v>
      </c>
      <c r="L72">
        <v>4.7292631535972856</v>
      </c>
    </row>
    <row r="73" spans="1:12" x14ac:dyDescent="0.2">
      <c r="A73" t="s">
        <v>65</v>
      </c>
      <c r="B73">
        <v>1.2098294046896763</v>
      </c>
      <c r="C73">
        <v>3.7572948382132947</v>
      </c>
      <c r="D73">
        <v>13.918324498097597</v>
      </c>
      <c r="E73">
        <v>20.785974618215388</v>
      </c>
      <c r="F73">
        <v>23.726911019062456</v>
      </c>
      <c r="G73">
        <v>20.695295448258385</v>
      </c>
      <c r="H73">
        <v>18.192118271468647</v>
      </c>
      <c r="I73">
        <v>17.002123647607885</v>
      </c>
      <c r="J73">
        <v>16.858771429478235</v>
      </c>
      <c r="K73">
        <v>16.459611106628188</v>
      </c>
      <c r="L73">
        <v>18.232594614298556</v>
      </c>
    </row>
    <row r="74" spans="1:12" x14ac:dyDescent="0.2">
      <c r="A74" t="s">
        <v>66</v>
      </c>
      <c r="B74">
        <v>0</v>
      </c>
      <c r="C74">
        <v>5.3080457651399189E-2</v>
      </c>
      <c r="D74">
        <v>0.37028380553408169</v>
      </c>
      <c r="E74">
        <v>1.7401450609863489</v>
      </c>
      <c r="F74">
        <v>10.718432676962809</v>
      </c>
      <c r="G74">
        <v>8.2744258182490995</v>
      </c>
      <c r="H74">
        <v>9.3046275194257095</v>
      </c>
      <c r="I74">
        <v>8.4769042996979866</v>
      </c>
      <c r="J74">
        <v>11.014855691304771</v>
      </c>
      <c r="K74">
        <v>13.665150847768571</v>
      </c>
      <c r="L74">
        <v>17.841256746422594</v>
      </c>
    </row>
    <row r="75" spans="1:12" x14ac:dyDescent="0.2">
      <c r="A75" t="s">
        <v>67</v>
      </c>
      <c r="B75">
        <v>0.19146396790835971</v>
      </c>
      <c r="C75">
        <v>0.22098681636480516</v>
      </c>
      <c r="D75">
        <v>0.23097805310066141</v>
      </c>
      <c r="E75">
        <v>0.16721361588240882</v>
      </c>
      <c r="F75">
        <v>0.79304767150720346</v>
      </c>
      <c r="G75">
        <v>0.67739528641684754</v>
      </c>
      <c r="H75">
        <v>0.48264092489299204</v>
      </c>
      <c r="I75">
        <v>0.46681920740318178</v>
      </c>
      <c r="J75">
        <v>0.29231170075125845</v>
      </c>
      <c r="K75">
        <v>0.11344117148827097</v>
      </c>
      <c r="L75">
        <v>0.21816545057643427</v>
      </c>
    </row>
    <row r="76" spans="1:12" x14ac:dyDescent="0.2">
      <c r="A76" t="s">
        <v>68</v>
      </c>
      <c r="B76">
        <v>0</v>
      </c>
      <c r="C76">
        <v>0.19474097027920304</v>
      </c>
      <c r="D76">
        <v>1.0108996658881408</v>
      </c>
      <c r="E76">
        <v>5.2534454044970209</v>
      </c>
      <c r="F76">
        <v>10.192726077404849</v>
      </c>
      <c r="G76">
        <v>10.28468061057149</v>
      </c>
      <c r="H76">
        <v>7.5252784298388882</v>
      </c>
      <c r="I76">
        <v>7.8850697848215496</v>
      </c>
      <c r="J76">
        <v>8.8583278658520701</v>
      </c>
      <c r="K76">
        <v>6.8960702349655358</v>
      </c>
      <c r="L76">
        <v>6.6559763986598615</v>
      </c>
    </row>
    <row r="77" spans="1:12" x14ac:dyDescent="0.2">
      <c r="A77" t="s">
        <v>69</v>
      </c>
      <c r="B77">
        <v>1.2945482070345742</v>
      </c>
      <c r="C77">
        <v>1.48211684718568</v>
      </c>
      <c r="D77">
        <v>2.1421965152555873</v>
      </c>
      <c r="E77">
        <v>1.6015122001349864</v>
      </c>
      <c r="F77">
        <v>3.8812143223937041</v>
      </c>
      <c r="G77">
        <v>3.6593024806420433</v>
      </c>
      <c r="H77">
        <v>3.0112996720583078</v>
      </c>
      <c r="I77">
        <v>3.3833558024720913</v>
      </c>
      <c r="J77">
        <v>3.5967234750478831</v>
      </c>
      <c r="K77">
        <v>3.7528153127284933</v>
      </c>
      <c r="L77">
        <v>6.8047995832594577</v>
      </c>
    </row>
    <row r="78" spans="1:12" x14ac:dyDescent="0.2">
      <c r="A78" t="s">
        <v>109</v>
      </c>
      <c r="B78">
        <v>1.6249799064207402</v>
      </c>
      <c r="C78">
        <v>0</v>
      </c>
      <c r="D78">
        <v>0</v>
      </c>
      <c r="E78">
        <v>0</v>
      </c>
      <c r="F78">
        <v>3.6638467346887702</v>
      </c>
      <c r="G78">
        <v>3.4359807079854789</v>
      </c>
      <c r="H78">
        <v>3.0984783307965289</v>
      </c>
      <c r="I78">
        <v>3.09139967384416</v>
      </c>
      <c r="J78">
        <v>3.5353452796229154</v>
      </c>
      <c r="K78">
        <v>3.6193238041469331</v>
      </c>
      <c r="L78">
        <v>3.6298227121543749</v>
      </c>
    </row>
    <row r="79" spans="1:12" x14ac:dyDescent="0.2">
      <c r="A79" t="s">
        <v>70</v>
      </c>
      <c r="B79">
        <v>8.5755412788968179</v>
      </c>
      <c r="C79">
        <v>12.19687293106637</v>
      </c>
      <c r="D79">
        <v>20.837317022908653</v>
      </c>
      <c r="E79">
        <v>19.295423177218328</v>
      </c>
      <c r="F79">
        <v>32.860607208307194</v>
      </c>
      <c r="G79">
        <v>30.479045517083602</v>
      </c>
      <c r="H79">
        <v>28.42702275743169</v>
      </c>
      <c r="I79">
        <v>28.18148196485647</v>
      </c>
      <c r="J79">
        <v>25.111327189301591</v>
      </c>
      <c r="K79">
        <v>29.361683141862848</v>
      </c>
      <c r="L79">
        <v>25.393343944343926</v>
      </c>
    </row>
    <row r="80" spans="1:12" x14ac:dyDescent="0.2">
      <c r="A80" t="s">
        <v>71</v>
      </c>
      <c r="C80">
        <v>0.44421123926765127</v>
      </c>
      <c r="D80">
        <v>1.517601055755845</v>
      </c>
      <c r="E80">
        <v>0.92374531692665618</v>
      </c>
      <c r="F80">
        <v>2.5145784196733003</v>
      </c>
      <c r="G80">
        <v>2.3379107166960527</v>
      </c>
      <c r="H80">
        <v>2.5036501097480075</v>
      </c>
      <c r="I80">
        <v>2.8628899349957084</v>
      </c>
      <c r="J80">
        <v>2.779057764951153</v>
      </c>
      <c r="K80">
        <v>1.6958088207619226</v>
      </c>
      <c r="L80">
        <v>1.717096036354784</v>
      </c>
    </row>
    <row r="81" spans="1:12" x14ac:dyDescent="0.2">
      <c r="A81" t="s">
        <v>72</v>
      </c>
      <c r="C81">
        <v>2.5472256135119089</v>
      </c>
      <c r="D81">
        <v>3.3962763723737881</v>
      </c>
      <c r="E81">
        <v>6.7269734196028486</v>
      </c>
      <c r="F81">
        <v>10.409238152127413</v>
      </c>
      <c r="G81">
        <v>9.3025359596067023</v>
      </c>
      <c r="H81">
        <v>8.0180587648612693</v>
      </c>
      <c r="I81">
        <v>7.7648014412831996</v>
      </c>
      <c r="J81">
        <v>7.0426253684171369</v>
      </c>
      <c r="K81">
        <v>6.2493105324491811</v>
      </c>
      <c r="L81">
        <v>5.8679838607943031</v>
      </c>
    </row>
    <row r="82" spans="1:12" x14ac:dyDescent="0.2">
      <c r="A82" t="s">
        <v>73</v>
      </c>
      <c r="B82">
        <v>19.292227385848236</v>
      </c>
      <c r="C82">
        <v>22.36245734710478</v>
      </c>
      <c r="D82">
        <v>22.969832401776305</v>
      </c>
      <c r="E82">
        <v>11.919250767578013</v>
      </c>
      <c r="F82">
        <v>20.353855849567875</v>
      </c>
      <c r="G82">
        <v>19.124152513420949</v>
      </c>
      <c r="H82">
        <v>19.051297927322761</v>
      </c>
      <c r="I82">
        <v>22.497669040627148</v>
      </c>
      <c r="J82">
        <v>24.770696422401254</v>
      </c>
      <c r="K82">
        <v>22.617902176079909</v>
      </c>
      <c r="L82">
        <v>27.126936591865608</v>
      </c>
    </row>
    <row r="83" spans="1:12" x14ac:dyDescent="0.2">
      <c r="A83" t="s">
        <v>74</v>
      </c>
      <c r="B83">
        <v>5.3497468003164492</v>
      </c>
      <c r="C83">
        <v>7.6928769953247169</v>
      </c>
      <c r="D83">
        <v>19.579232873545646</v>
      </c>
      <c r="E83">
        <v>25.454166835307536</v>
      </c>
      <c r="F83">
        <v>33.448279651172022</v>
      </c>
      <c r="G83">
        <v>32.364726190025785</v>
      </c>
      <c r="H83">
        <v>29.784542173804716</v>
      </c>
      <c r="I83">
        <v>29.782233608664164</v>
      </c>
      <c r="J83">
        <v>26.928514157207594</v>
      </c>
      <c r="K83">
        <v>25.896264188650957</v>
      </c>
      <c r="L83">
        <v>25.628616021108087</v>
      </c>
    </row>
    <row r="84" spans="1:12" x14ac:dyDescent="0.2">
      <c r="A84" t="s">
        <v>75</v>
      </c>
      <c r="B84">
        <v>0.1002849851813528</v>
      </c>
      <c r="C84">
        <v>0.44981130500990801</v>
      </c>
      <c r="D84">
        <v>0.57595205795628013</v>
      </c>
      <c r="E84">
        <v>0.45334943284761481</v>
      </c>
      <c r="F84">
        <v>0.71739584830989167</v>
      </c>
      <c r="G84">
        <v>0.6904912857141785</v>
      </c>
      <c r="H84">
        <v>0.67873256639079416</v>
      </c>
      <c r="I84">
        <v>0.80050118643644452</v>
      </c>
      <c r="J84">
        <v>0.87314415114411759</v>
      </c>
      <c r="K84">
        <v>0.79508875587846872</v>
      </c>
      <c r="L84">
        <v>1.2649623332177033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25.081581348504322</v>
      </c>
      <c r="C86">
        <v>26.600518634486637</v>
      </c>
      <c r="D86">
        <v>33.389979823666721</v>
      </c>
      <c r="E86">
        <v>34.867236153772517</v>
      </c>
      <c r="F86">
        <v>42.843845647763779</v>
      </c>
      <c r="G86">
        <v>40.084401687096708</v>
      </c>
      <c r="H86">
        <v>36.418115395350434</v>
      </c>
      <c r="I86">
        <v>37.205727491312793</v>
      </c>
      <c r="J86">
        <v>38.422408912600417</v>
      </c>
      <c r="K86">
        <v>34.811695736372329</v>
      </c>
      <c r="L86">
        <v>34.885161520623868</v>
      </c>
    </row>
    <row r="87" spans="1:12" x14ac:dyDescent="0.2">
      <c r="A87" t="s">
        <v>78</v>
      </c>
      <c r="B87">
        <v>27.251926197488885</v>
      </c>
      <c r="C87">
        <v>31.658587593038106</v>
      </c>
      <c r="D87">
        <v>40.907453878162457</v>
      </c>
      <c r="E87">
        <v>38.123105975317806</v>
      </c>
      <c r="F87">
        <v>54.93665158370289</v>
      </c>
      <c r="G87">
        <v>52.369484983264392</v>
      </c>
      <c r="H87">
        <v>52.061097699260642</v>
      </c>
      <c r="I87">
        <v>52.77269573243791</v>
      </c>
      <c r="J87">
        <v>46.664781773362897</v>
      </c>
      <c r="K87">
        <v>51.426989614215856</v>
      </c>
      <c r="L87">
        <v>47.976105966035455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1.1827994065642162E-2</v>
      </c>
      <c r="F88">
        <v>8.0406252805051495E-3</v>
      </c>
      <c r="G88">
        <v>6.906675307410147E-3</v>
      </c>
      <c r="H88">
        <v>8.7235994311720411E-3</v>
      </c>
      <c r="I88">
        <v>1.2878413651435302E-2</v>
      </c>
      <c r="J88">
        <v>1.3506754119310696E-2</v>
      </c>
      <c r="K88">
        <v>1.6500282140637923E-2</v>
      </c>
      <c r="L88">
        <v>1.9980858296613845E-2</v>
      </c>
    </row>
    <row r="89" spans="1:12" x14ac:dyDescent="0.2">
      <c r="A89" t="s">
        <v>80</v>
      </c>
      <c r="B89">
        <v>0.58551204069290619</v>
      </c>
      <c r="C89">
        <v>1.3419051807354965</v>
      </c>
      <c r="D89">
        <v>1.3305350702284129</v>
      </c>
      <c r="E89">
        <v>1.6975961513100921</v>
      </c>
      <c r="F89">
        <v>3.0734922318691771</v>
      </c>
      <c r="G89">
        <v>3.669233352809067</v>
      </c>
      <c r="H89">
        <v>5.2334246949127579</v>
      </c>
      <c r="I89">
        <v>6.5294054611214198</v>
      </c>
      <c r="J89">
        <v>7.4691906072015577</v>
      </c>
      <c r="K89">
        <v>7.8843248428782013</v>
      </c>
      <c r="L89">
        <v>8.2650344228980526</v>
      </c>
    </row>
    <row r="90" spans="1:12" x14ac:dyDescent="0.2">
      <c r="A90" t="s">
        <v>107</v>
      </c>
      <c r="B90">
        <v>0.14673848126156575</v>
      </c>
      <c r="C90">
        <v>0.17892741112381833</v>
      </c>
      <c r="D90">
        <v>0.16713294454056804</v>
      </c>
      <c r="E90">
        <v>0.13481543036662957</v>
      </c>
      <c r="F90">
        <v>0.38704063190424731</v>
      </c>
      <c r="G90">
        <v>0.53873726877798211</v>
      </c>
      <c r="H90">
        <v>0.52415938656115157</v>
      </c>
      <c r="I90">
        <v>0.52422298073858653</v>
      </c>
      <c r="J90">
        <v>0.48872883811037821</v>
      </c>
      <c r="K90">
        <v>0.43799498554716521</v>
      </c>
      <c r="L90">
        <v>0.51546136563838962</v>
      </c>
    </row>
    <row r="91" spans="1:12" x14ac:dyDescent="0.2">
      <c r="A91" t="s">
        <v>81</v>
      </c>
      <c r="B91">
        <v>0.97013905356816144</v>
      </c>
      <c r="C91">
        <v>0.81301994390904542</v>
      </c>
      <c r="D91">
        <v>1.5369819173328221</v>
      </c>
      <c r="E91">
        <v>2.4699464996824574</v>
      </c>
      <c r="F91">
        <v>4.7456162195475411</v>
      </c>
      <c r="G91">
        <v>4.1224512535845808</v>
      </c>
      <c r="H91">
        <v>4.3897983670857341</v>
      </c>
      <c r="I91">
        <v>4.5833890425672372</v>
      </c>
      <c r="J91">
        <v>4.5406001535511571</v>
      </c>
      <c r="K91">
        <v>5.389711617955208</v>
      </c>
      <c r="L91">
        <v>6.1999616684824028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5.2573178882487706E-2</v>
      </c>
      <c r="D93">
        <v>0.13012279091416984</v>
      </c>
      <c r="E93">
        <v>0.19251753552227635</v>
      </c>
      <c r="F93">
        <v>3.002571366955276</v>
      </c>
      <c r="G93">
        <v>2.8309956979915696</v>
      </c>
      <c r="H93">
        <v>2.5306440041001506</v>
      </c>
      <c r="I93">
        <v>2.6104636780083115</v>
      </c>
      <c r="J93">
        <v>2.5727297747911466</v>
      </c>
      <c r="K93">
        <v>3.1496817983129346</v>
      </c>
      <c r="L93">
        <v>3.3867882586382563</v>
      </c>
    </row>
    <row r="94" spans="1:12" x14ac:dyDescent="0.2">
      <c r="A94" t="s">
        <v>84</v>
      </c>
      <c r="B94">
        <v>0.10989297407945119</v>
      </c>
      <c r="C94">
        <v>1.0613931083180415</v>
      </c>
      <c r="D94">
        <v>1.362013265229518</v>
      </c>
      <c r="E94">
        <v>4.013111627666861</v>
      </c>
      <c r="F94">
        <v>14.385028990651083</v>
      </c>
      <c r="G94">
        <v>13.027535060278764</v>
      </c>
      <c r="H94">
        <v>10.184235966034507</v>
      </c>
      <c r="I94">
        <v>10.2046037708356</v>
      </c>
      <c r="J94">
        <v>10.030394967283037</v>
      </c>
      <c r="K94">
        <v>10.353182251055422</v>
      </c>
      <c r="L94">
        <v>12.299359305933132</v>
      </c>
    </row>
    <row r="95" spans="1:12" x14ac:dyDescent="0.2">
      <c r="A95" t="s">
        <v>85</v>
      </c>
      <c r="B95">
        <v>15.085677004339773</v>
      </c>
      <c r="C95">
        <v>17.178139400196049</v>
      </c>
      <c r="D95">
        <v>34.150246791250069</v>
      </c>
      <c r="E95">
        <v>34.700261724916729</v>
      </c>
      <c r="F95">
        <v>34.56200129790934</v>
      </c>
      <c r="G95">
        <v>33.612437194557828</v>
      </c>
      <c r="H95">
        <v>31.867927346294522</v>
      </c>
      <c r="I95">
        <v>30.599929125209002</v>
      </c>
      <c r="J95">
        <v>29.491217902011861</v>
      </c>
      <c r="K95">
        <v>27.724328169605283</v>
      </c>
      <c r="L95">
        <v>30.129841958172882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13.142328889246851</v>
      </c>
      <c r="C97">
        <v>18.687438812021544</v>
      </c>
      <c r="D97">
        <v>27.246500696036929</v>
      </c>
      <c r="E97">
        <v>28.72726422633589</v>
      </c>
      <c r="F97">
        <v>25.460952582483472</v>
      </c>
      <c r="G97">
        <v>26.408159950655225</v>
      </c>
      <c r="H97">
        <v>22.932382198005243</v>
      </c>
      <c r="I97">
        <v>24.988318588550179</v>
      </c>
      <c r="J97">
        <v>27.991385333968456</v>
      </c>
      <c r="K97">
        <v>27.601038610389651</v>
      </c>
      <c r="L97">
        <v>26.978475597752439</v>
      </c>
    </row>
    <row r="98" spans="1:12" x14ac:dyDescent="0.2">
      <c r="A98" t="s">
        <v>88</v>
      </c>
      <c r="B98">
        <v>1.592802447949311</v>
      </c>
      <c r="C98">
        <v>0.57320847516744167</v>
      </c>
      <c r="D98">
        <v>0.6059408166671949</v>
      </c>
      <c r="E98">
        <v>0.52355987994390452</v>
      </c>
      <c r="F98">
        <v>1.0244751280129363</v>
      </c>
      <c r="G98">
        <v>0.53595444274151727</v>
      </c>
      <c r="H98">
        <v>0.48525712210469479</v>
      </c>
      <c r="I98">
        <v>0.18460201930621772</v>
      </c>
      <c r="J98">
        <v>0.17390638312864501</v>
      </c>
      <c r="K98">
        <v>0.1028785302872639</v>
      </c>
      <c r="L98">
        <v>0.15644748915490644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1.7989352703269246</v>
      </c>
      <c r="C100">
        <v>4.0698226605213517</v>
      </c>
      <c r="D100">
        <v>7.272699298040763</v>
      </c>
      <c r="E100">
        <v>6.1919363797168119</v>
      </c>
      <c r="F100">
        <v>11.238863164067716</v>
      </c>
      <c r="G100">
        <v>9.1140419387135765</v>
      </c>
      <c r="H100">
        <v>7.8676796432747889</v>
      </c>
      <c r="I100">
        <v>8.5525066538218866</v>
      </c>
      <c r="J100">
        <v>8.8252597806182074</v>
      </c>
      <c r="K100">
        <v>9.51828106800812</v>
      </c>
      <c r="L100">
        <v>11.626907054651641</v>
      </c>
    </row>
    <row r="101" spans="1:12" x14ac:dyDescent="0.2">
      <c r="A101" t="s">
        <v>91</v>
      </c>
      <c r="B101">
        <v>0</v>
      </c>
      <c r="C101">
        <v>0</v>
      </c>
      <c r="D101">
        <v>5.0575042821545603E-2</v>
      </c>
      <c r="E101">
        <v>0.12283109019425799</v>
      </c>
      <c r="F101">
        <v>1.5765493020488539</v>
      </c>
      <c r="G101">
        <v>2.3071691709284528</v>
      </c>
      <c r="H101">
        <v>2.2427494654419688</v>
      </c>
      <c r="I101">
        <v>2.8060228190408014</v>
      </c>
      <c r="J101">
        <v>3.7809879609807915</v>
      </c>
      <c r="K101">
        <v>4.0218547987652817</v>
      </c>
      <c r="L101">
        <v>4.2934866864687917</v>
      </c>
    </row>
    <row r="102" spans="1:12" x14ac:dyDescent="0.2">
      <c r="A102" t="s">
        <v>108</v>
      </c>
      <c r="B102">
        <v>0.18423054225618571</v>
      </c>
      <c r="C102">
        <v>0.12359464116009976</v>
      </c>
      <c r="D102">
        <v>0.10196622165033738</v>
      </c>
      <c r="E102">
        <v>1.0237310548037477</v>
      </c>
      <c r="F102">
        <v>1.5310354127760317</v>
      </c>
      <c r="G102">
        <v>1.4014751778252417</v>
      </c>
      <c r="H102">
        <v>1.3266347240573213</v>
      </c>
      <c r="I102">
        <v>1.5137931792456274</v>
      </c>
      <c r="J102">
        <v>1.4686022258226372</v>
      </c>
      <c r="K102">
        <v>1.4431052323438784</v>
      </c>
      <c r="L102">
        <v>2.3395977902818119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1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0.52104848717854513</v>
      </c>
      <c r="E2">
        <v>0.28271295626943616</v>
      </c>
      <c r="F2">
        <v>8.8223655355023009E-2</v>
      </c>
      <c r="G2">
        <v>0</v>
      </c>
      <c r="H2">
        <v>7.3504138861359564E-2</v>
      </c>
      <c r="I2">
        <v>7.3622220564477522E-2</v>
      </c>
      <c r="J2">
        <v>7.71831676320551E-2</v>
      </c>
      <c r="K2">
        <v>8.0430055820974206E-2</v>
      </c>
      <c r="L2">
        <v>9.8325334394958705E-2</v>
      </c>
    </row>
    <row r="3" spans="1:12" x14ac:dyDescent="0.2">
      <c r="A3" t="s">
        <v>2</v>
      </c>
      <c r="B3">
        <v>34.47908802898732</v>
      </c>
      <c r="C3">
        <v>43.888084944082564</v>
      </c>
      <c r="D3">
        <v>64.466344017528058</v>
      </c>
      <c r="E3">
        <v>15.815453220488898</v>
      </c>
      <c r="F3">
        <v>0</v>
      </c>
      <c r="G3">
        <v>0</v>
      </c>
      <c r="H3">
        <v>4.5154237036268574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0.47326640265129533</v>
      </c>
      <c r="C4">
        <v>0.40421019778166334</v>
      </c>
      <c r="D4">
        <v>5.4943571931534159</v>
      </c>
      <c r="E4">
        <v>9.2067224529132154</v>
      </c>
      <c r="F4">
        <v>6.5795722035878246</v>
      </c>
      <c r="G4">
        <v>7.0700960981132361</v>
      </c>
      <c r="H4">
        <v>6.7569416644750389</v>
      </c>
      <c r="I4">
        <v>6.9311823624930744</v>
      </c>
      <c r="J4">
        <v>6.0189464688098919</v>
      </c>
      <c r="K4">
        <v>6.1142826785646278</v>
      </c>
      <c r="L4">
        <v>2.6316789748168028</v>
      </c>
    </row>
    <row r="5" spans="1:12" x14ac:dyDescent="0.2">
      <c r="A5" t="s">
        <v>4</v>
      </c>
      <c r="B5">
        <v>0.98510569189002362</v>
      </c>
      <c r="C5">
        <v>0.9265653409805612</v>
      </c>
      <c r="D5">
        <v>6.214879468252807</v>
      </c>
      <c r="E5">
        <v>4.2690180245028806</v>
      </c>
      <c r="F5">
        <v>5.6176198448625643</v>
      </c>
      <c r="G5">
        <v>4.8883430510933952</v>
      </c>
      <c r="H5">
        <v>4.5362899062502784</v>
      </c>
      <c r="I5">
        <v>4.4123390788013843</v>
      </c>
      <c r="J5">
        <v>2.7624495689940041</v>
      </c>
      <c r="K5">
        <v>2.2940743635238388</v>
      </c>
      <c r="L5">
        <v>3.1390828894055161</v>
      </c>
    </row>
    <row r="6" spans="1:12" x14ac:dyDescent="0.2">
      <c r="A6" t="s">
        <v>5</v>
      </c>
      <c r="B6">
        <v>8.1571911633024445</v>
      </c>
      <c r="C6">
        <v>7.0562139073530368</v>
      </c>
      <c r="D6">
        <v>7.2093047078377044</v>
      </c>
      <c r="E6">
        <v>6.0686871980963843</v>
      </c>
      <c r="F6">
        <v>4.4842643000326383</v>
      </c>
      <c r="G6">
        <v>4.8197265810438381</v>
      </c>
      <c r="H6">
        <v>5.5064892421426146</v>
      </c>
      <c r="I6">
        <v>5.7138464043467039</v>
      </c>
      <c r="J6">
        <v>3.5017724978113485</v>
      </c>
      <c r="K6">
        <v>4.0802945888999655</v>
      </c>
      <c r="L6">
        <v>4.262528904134526</v>
      </c>
    </row>
    <row r="7" spans="1:12" x14ac:dyDescent="0.2">
      <c r="A7" t="s">
        <v>6</v>
      </c>
      <c r="C7">
        <v>8.8730260723927188</v>
      </c>
      <c r="D7">
        <v>5.8775459117584603</v>
      </c>
      <c r="E7">
        <v>13.844025001975716</v>
      </c>
      <c r="F7">
        <v>3.8999094024589787</v>
      </c>
      <c r="G7">
        <v>3.5133296467337773</v>
      </c>
      <c r="H7">
        <v>3.0859064382523895</v>
      </c>
      <c r="I7">
        <v>2.9056897560530199</v>
      </c>
      <c r="J7">
        <v>3.0190578686755329</v>
      </c>
      <c r="K7">
        <v>3.0942585995635072</v>
      </c>
      <c r="L7">
        <v>3.256114509515335</v>
      </c>
    </row>
    <row r="8" spans="1:12" x14ac:dyDescent="0.2">
      <c r="A8" t="s">
        <v>7</v>
      </c>
      <c r="B8">
        <v>1.307564701332987</v>
      </c>
      <c r="C8">
        <v>1.1365655402317005</v>
      </c>
      <c r="D8">
        <v>59.681751951208597</v>
      </c>
      <c r="E8">
        <v>85.744785593496914</v>
      </c>
      <c r="F8">
        <v>82.219921861563662</v>
      </c>
      <c r="G8">
        <v>81.334864496826782</v>
      </c>
      <c r="H8">
        <v>80.173737170956144</v>
      </c>
      <c r="I8">
        <v>76.615360025242481</v>
      </c>
      <c r="J8">
        <v>69.800637902458078</v>
      </c>
      <c r="K8">
        <v>71.260377123803153</v>
      </c>
      <c r="L8">
        <v>70.369000889800489</v>
      </c>
    </row>
    <row r="9" spans="1:12" x14ac:dyDescent="0.2">
      <c r="A9" t="s">
        <v>8</v>
      </c>
      <c r="C9">
        <v>0</v>
      </c>
      <c r="D9">
        <v>0</v>
      </c>
      <c r="E9">
        <v>0</v>
      </c>
      <c r="F9">
        <v>9.766587945636987E-2</v>
      </c>
      <c r="G9">
        <v>9.2247539967813721E-2</v>
      </c>
      <c r="H9">
        <v>0.13268526819213033</v>
      </c>
      <c r="I9">
        <v>0.12098130126281563</v>
      </c>
      <c r="J9">
        <v>0.22690100986942638</v>
      </c>
      <c r="K9">
        <v>0.10008260764598732</v>
      </c>
      <c r="L9">
        <v>16.814219881225846</v>
      </c>
    </row>
    <row r="10" spans="1:12" x14ac:dyDescent="0.2">
      <c r="A10" t="s">
        <v>9</v>
      </c>
      <c r="B10">
        <v>14.164153924762591</v>
      </c>
      <c r="C10">
        <v>4.3950547496957553</v>
      </c>
      <c r="D10">
        <v>10.301050696977907</v>
      </c>
      <c r="E10">
        <v>1.8288780855600633</v>
      </c>
      <c r="F10">
        <v>1.81504138108518</v>
      </c>
      <c r="G10">
        <v>1.291947345174292</v>
      </c>
      <c r="H10">
        <v>1.3242066377820838</v>
      </c>
      <c r="I10">
        <v>0.88143458682164422</v>
      </c>
      <c r="J10">
        <v>0.66620012152886821</v>
      </c>
      <c r="K10">
        <v>0.70958663216944196</v>
      </c>
      <c r="L10">
        <v>0.35294720289839848</v>
      </c>
    </row>
    <row r="11" spans="1:12" x14ac:dyDescent="0.2">
      <c r="A11" t="s">
        <v>110</v>
      </c>
      <c r="B11">
        <v>0</v>
      </c>
      <c r="C11">
        <v>0</v>
      </c>
      <c r="D11">
        <v>1.0755326636843154</v>
      </c>
      <c r="E11">
        <v>24.43910219028453</v>
      </c>
      <c r="F11">
        <v>32.897096907597614</v>
      </c>
      <c r="G11">
        <v>21.771447201056763</v>
      </c>
      <c r="H11">
        <v>18.730898643822488</v>
      </c>
      <c r="I11">
        <v>17.624630497363572</v>
      </c>
      <c r="J11">
        <v>17.655764391102167</v>
      </c>
      <c r="K11">
        <v>16.450654133643155</v>
      </c>
      <c r="L11">
        <v>2.2336596628559855</v>
      </c>
    </row>
    <row r="12" spans="1:12" x14ac:dyDescent="0.2">
      <c r="A12" t="s">
        <v>10</v>
      </c>
      <c r="B12">
        <v>0.14661644619251288</v>
      </c>
      <c r="C12">
        <v>5.8563828338133819</v>
      </c>
      <c r="D12">
        <v>0.44684960151111047</v>
      </c>
      <c r="E12">
        <v>4.8393624116871186</v>
      </c>
      <c r="F12">
        <v>4.4854498512844181</v>
      </c>
      <c r="G12">
        <v>6.349006151678541</v>
      </c>
      <c r="H12">
        <v>5.7342395540809354</v>
      </c>
      <c r="I12">
        <v>5.3196773219040381</v>
      </c>
      <c r="J12">
        <v>4.3343424091972373</v>
      </c>
      <c r="K12">
        <v>4.3797768887267896</v>
      </c>
      <c r="L12">
        <v>3.405552249496858</v>
      </c>
    </row>
    <row r="13" spans="1:12" x14ac:dyDescent="0.2">
      <c r="A13" t="s">
        <v>11</v>
      </c>
      <c r="B13">
        <v>0</v>
      </c>
      <c r="C13">
        <v>2.0085098251056666</v>
      </c>
      <c r="D13">
        <v>0.34593585271984262</v>
      </c>
      <c r="E13">
        <v>17.385616842848865</v>
      </c>
      <c r="F13">
        <v>16.834740655074516</v>
      </c>
      <c r="G13">
        <v>14.492549638964332</v>
      </c>
      <c r="H13">
        <v>15.558986634697479</v>
      </c>
      <c r="I13">
        <v>13.023335100237807</v>
      </c>
      <c r="J13">
        <v>9.5190769849578896</v>
      </c>
      <c r="K13">
        <v>7.7647098887434218</v>
      </c>
      <c r="L13">
        <v>3.7504664037564028</v>
      </c>
    </row>
    <row r="14" spans="1:12" x14ac:dyDescent="0.2">
      <c r="A14" t="s">
        <v>12</v>
      </c>
      <c r="B14">
        <v>17.094975045719334</v>
      </c>
      <c r="C14">
        <v>4.1354422855478097</v>
      </c>
      <c r="D14">
        <v>2.9522515416408237</v>
      </c>
      <c r="E14">
        <v>3.0290449487790894</v>
      </c>
      <c r="F14">
        <v>4.1529463395336226</v>
      </c>
      <c r="G14">
        <v>4.019858877271389</v>
      </c>
      <c r="H14">
        <v>1.5665097814622213</v>
      </c>
      <c r="I14">
        <v>1.4649864363265299</v>
      </c>
      <c r="J14">
        <v>1.4654982637116634</v>
      </c>
      <c r="K14">
        <v>1.0685009012475764</v>
      </c>
      <c r="L14">
        <v>1.7080710026608492</v>
      </c>
    </row>
    <row r="15" spans="1:12" x14ac:dyDescent="0.2">
      <c r="A15" t="s">
        <v>13</v>
      </c>
      <c r="B15">
        <v>0.91786365068234876</v>
      </c>
      <c r="C15">
        <v>0.10327919165710372</v>
      </c>
      <c r="D15">
        <v>0.70170495388676757</v>
      </c>
      <c r="E15">
        <v>6.0353919858505103</v>
      </c>
      <c r="F15">
        <v>5.1230266093247909</v>
      </c>
      <c r="G15">
        <v>4.5557431197562916</v>
      </c>
      <c r="H15">
        <v>4.0786808868487592</v>
      </c>
      <c r="I15">
        <v>3.9075644058539445</v>
      </c>
      <c r="J15">
        <v>3.5508197237987669</v>
      </c>
      <c r="K15">
        <v>3.1240197592337307</v>
      </c>
      <c r="L15">
        <v>2.5744796089720778</v>
      </c>
    </row>
    <row r="16" spans="1:12" x14ac:dyDescent="0.2">
      <c r="A16" t="s">
        <v>14</v>
      </c>
      <c r="B16">
        <v>9.7721149517709743E-2</v>
      </c>
      <c r="C16">
        <v>9.8159998123211523E-2</v>
      </c>
      <c r="D16">
        <v>0.10796668415291842</v>
      </c>
      <c r="E16">
        <v>0.99139650533407575</v>
      </c>
      <c r="F16">
        <v>2.8505583213106662E-2</v>
      </c>
      <c r="G16">
        <v>1.3105361485371703</v>
      </c>
      <c r="H16">
        <v>0.72694808534554178</v>
      </c>
      <c r="I16">
        <v>1.0269423251085252</v>
      </c>
      <c r="J16">
        <v>0.9128252484899404</v>
      </c>
      <c r="K16">
        <v>0.97207822046006442</v>
      </c>
      <c r="L16">
        <v>1.2830794515670658</v>
      </c>
    </row>
    <row r="17" spans="1:12" x14ac:dyDescent="0.2">
      <c r="A17" t="s">
        <v>15</v>
      </c>
      <c r="B17">
        <v>15.251232020539614</v>
      </c>
      <c r="C17">
        <v>10.575464984210479</v>
      </c>
      <c r="D17">
        <v>12.170331939754293</v>
      </c>
      <c r="E17">
        <v>10.122474165254793</v>
      </c>
      <c r="F17">
        <v>7.6238304365103895</v>
      </c>
      <c r="G17">
        <v>6.1644254644063645</v>
      </c>
      <c r="H17">
        <v>5.1415976934867897</v>
      </c>
      <c r="I17">
        <v>4.8833203779455481</v>
      </c>
      <c r="J17">
        <v>4.0790294492013377</v>
      </c>
      <c r="K17">
        <v>3.9330618682576421</v>
      </c>
      <c r="L17">
        <v>4.0693977131391224</v>
      </c>
    </row>
    <row r="18" spans="1:12" x14ac:dyDescent="0.2">
      <c r="A18" t="s">
        <v>111</v>
      </c>
      <c r="B18">
        <v>0</v>
      </c>
      <c r="C18">
        <v>0.90239339284803544</v>
      </c>
      <c r="D18">
        <v>0</v>
      </c>
      <c r="E18">
        <v>19.627688687494295</v>
      </c>
      <c r="F18">
        <v>8.5881009705479645</v>
      </c>
      <c r="G18">
        <v>7.2176272592592916</v>
      </c>
      <c r="H18">
        <v>12.697452412216592</v>
      </c>
      <c r="I18">
        <v>12.485512360316497</v>
      </c>
      <c r="J18">
        <v>35.550935107926115</v>
      </c>
      <c r="K18">
        <v>45.818067278175938</v>
      </c>
      <c r="L18">
        <v>44.709252161718368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6.2637096495693809</v>
      </c>
      <c r="K20">
        <v>5.9356834247929928</v>
      </c>
      <c r="L20">
        <v>0.20026284523715121</v>
      </c>
    </row>
    <row r="21" spans="1:12" x14ac:dyDescent="0.2">
      <c r="A21" t="s">
        <v>17</v>
      </c>
      <c r="C21">
        <v>0</v>
      </c>
      <c r="D21">
        <v>0.55935223363421183</v>
      </c>
      <c r="E21">
        <v>1.911420289327155</v>
      </c>
      <c r="F21">
        <v>12.511692079503812</v>
      </c>
      <c r="G21">
        <v>12.87422034135728</v>
      </c>
      <c r="H21">
        <v>12.954133509145116</v>
      </c>
      <c r="I21">
        <v>11.407222296914791</v>
      </c>
      <c r="J21">
        <v>6.8540455563368381</v>
      </c>
      <c r="K21">
        <v>5.5171491692697039</v>
      </c>
      <c r="L21">
        <v>4.6806721299138339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7.6331654249804246E-2</v>
      </c>
      <c r="G23">
        <v>8.4150322955478571E-2</v>
      </c>
      <c r="H23">
        <v>0.12744041089331526</v>
      </c>
      <c r="I23">
        <v>0.1352647700663179</v>
      </c>
      <c r="J23">
        <v>9.8522144964433969E-2</v>
      </c>
      <c r="K23">
        <v>9.2651067745167529E-2</v>
      </c>
      <c r="L23">
        <v>0.10419288709087311</v>
      </c>
    </row>
    <row r="24" spans="1:12" x14ac:dyDescent="0.2">
      <c r="A24" t="s">
        <v>20</v>
      </c>
      <c r="B24">
        <v>0</v>
      </c>
      <c r="C24">
        <v>19.327972976426029</v>
      </c>
      <c r="D24">
        <v>12.317427385048871</v>
      </c>
      <c r="E24">
        <v>8.1279490642429018</v>
      </c>
      <c r="F24">
        <v>8.0009470480529821</v>
      </c>
      <c r="G24">
        <v>5.1725807396883861</v>
      </c>
      <c r="H24">
        <v>6.4260266807602537</v>
      </c>
      <c r="I24">
        <v>3.5078112181263532</v>
      </c>
      <c r="J24">
        <v>1.9145562287935816</v>
      </c>
      <c r="K24">
        <v>2.3455978016556038</v>
      </c>
      <c r="L24">
        <v>2.556005432888834</v>
      </c>
    </row>
    <row r="25" spans="1:12" x14ac:dyDescent="0.2">
      <c r="A25" t="s">
        <v>21</v>
      </c>
      <c r="B25">
        <v>2.792469706756552</v>
      </c>
      <c r="C25">
        <v>7.9222789217099061</v>
      </c>
      <c r="D25">
        <v>7.5768765265757043</v>
      </c>
      <c r="E25">
        <v>5.9986250093839608</v>
      </c>
      <c r="F25">
        <v>4.4166989989809409</v>
      </c>
      <c r="G25">
        <v>4.887204673527088</v>
      </c>
      <c r="H25">
        <v>4.3841487872860112</v>
      </c>
      <c r="I25">
        <v>3.7397749192060821</v>
      </c>
      <c r="J25">
        <v>1.6711088126635762</v>
      </c>
      <c r="K25">
        <v>1.600115349627089</v>
      </c>
      <c r="L25">
        <v>1.0806712965382885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0.25691352424802916</v>
      </c>
      <c r="F26">
        <v>0</v>
      </c>
      <c r="G26">
        <v>0</v>
      </c>
      <c r="H26">
        <v>0</v>
      </c>
      <c r="I26">
        <v>0</v>
      </c>
      <c r="J26">
        <v>0</v>
      </c>
      <c r="K26">
        <v>0.1177409907089325</v>
      </c>
      <c r="L26">
        <v>0</v>
      </c>
    </row>
    <row r="27" spans="1:12" x14ac:dyDescent="0.2">
      <c r="A27" t="s">
        <v>23</v>
      </c>
      <c r="B27">
        <v>1.944602860585978</v>
      </c>
      <c r="C27">
        <v>0</v>
      </c>
      <c r="D27">
        <v>0</v>
      </c>
      <c r="E27">
        <v>4.7961627931719413</v>
      </c>
      <c r="F27">
        <v>3.9771315463772412</v>
      </c>
      <c r="G27">
        <v>3.6177421410571329</v>
      </c>
      <c r="H27">
        <v>2.8813920360204874</v>
      </c>
      <c r="I27">
        <v>2.5918799929547087</v>
      </c>
      <c r="J27">
        <v>2.5481812987387094</v>
      </c>
      <c r="K27">
        <v>1.9478523645899557</v>
      </c>
      <c r="L27">
        <v>0.31136923350711476</v>
      </c>
    </row>
    <row r="28" spans="1:12" x14ac:dyDescent="0.2">
      <c r="A28" t="s">
        <v>24</v>
      </c>
      <c r="B28">
        <v>0</v>
      </c>
      <c r="C28">
        <v>0.62434228730014052</v>
      </c>
      <c r="D28">
        <v>2.3117110410712316</v>
      </c>
      <c r="E28">
        <v>1.7536312383812265</v>
      </c>
      <c r="F28">
        <v>26.983587258043514</v>
      </c>
      <c r="G28">
        <v>33.430326520879952</v>
      </c>
      <c r="H28">
        <v>27.897700661953763</v>
      </c>
      <c r="I28">
        <v>27.847783190006126</v>
      </c>
      <c r="J28">
        <v>20.398076159547603</v>
      </c>
      <c r="K28">
        <v>17.861755426885289</v>
      </c>
      <c r="L28">
        <v>13.774313896353677</v>
      </c>
    </row>
    <row r="29" spans="1:12" x14ac:dyDescent="0.2">
      <c r="A29" t="s">
        <v>25</v>
      </c>
      <c r="C29">
        <v>1.6015222449990434</v>
      </c>
      <c r="D29">
        <v>4.8851306808215718</v>
      </c>
      <c r="E29">
        <v>0.78559881533616904</v>
      </c>
      <c r="F29">
        <v>10.42486503368286</v>
      </c>
      <c r="G29">
        <v>7.7420733757421951</v>
      </c>
      <c r="H29">
        <v>8.3798038400195765</v>
      </c>
      <c r="I29">
        <v>7.7228388387870535</v>
      </c>
      <c r="J29">
        <v>8.0531298124571915</v>
      </c>
      <c r="K29">
        <v>1.5637389341425771</v>
      </c>
      <c r="L29">
        <v>3.7947360067904619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77.348625943854159</v>
      </c>
      <c r="F30">
        <v>69.483761366570079</v>
      </c>
      <c r="G30">
        <v>65.663351169383205</v>
      </c>
      <c r="H30">
        <v>77.072201555459884</v>
      </c>
      <c r="I30">
        <v>82.189029867953096</v>
      </c>
      <c r="J30">
        <v>80.956770168116776</v>
      </c>
      <c r="K30">
        <v>88.328705209009428</v>
      </c>
      <c r="L30">
        <v>88.504827089286053</v>
      </c>
    </row>
    <row r="31" spans="1:12" x14ac:dyDescent="0.2">
      <c r="A31" t="s">
        <v>27</v>
      </c>
      <c r="E31">
        <v>10.568119647040886</v>
      </c>
      <c r="F31">
        <v>8.3523997477053395</v>
      </c>
      <c r="G31">
        <v>7.9843846367010904</v>
      </c>
      <c r="H31">
        <v>7.9476288068491749</v>
      </c>
      <c r="I31">
        <v>7.8235928180328651</v>
      </c>
      <c r="J31">
        <v>5.5650912523903813</v>
      </c>
      <c r="K31">
        <v>3.7313327839587109</v>
      </c>
      <c r="L31">
        <v>3.8792405900800326</v>
      </c>
    </row>
    <row r="32" spans="1:12" x14ac:dyDescent="0.2">
      <c r="A32" t="s">
        <v>28</v>
      </c>
      <c r="B32">
        <v>15.213894817877463</v>
      </c>
      <c r="C32">
        <v>17.137622224498681</v>
      </c>
      <c r="D32">
        <v>12.959452598495586</v>
      </c>
      <c r="E32">
        <v>6.7581878874978862</v>
      </c>
      <c r="F32">
        <v>4.7050686124454071</v>
      </c>
      <c r="G32">
        <v>2.7009361642717011</v>
      </c>
      <c r="H32">
        <v>1.847774243757377</v>
      </c>
      <c r="I32">
        <v>1.7808352245037871</v>
      </c>
      <c r="J32">
        <v>2.6791474158198034</v>
      </c>
      <c r="K32">
        <v>2.7766192276097801</v>
      </c>
      <c r="L32">
        <v>4.5119768146205992</v>
      </c>
    </row>
    <row r="33" spans="1:12" x14ac:dyDescent="0.2">
      <c r="A33" t="s">
        <v>29</v>
      </c>
      <c r="B33">
        <v>21.431940112554674</v>
      </c>
      <c r="C33">
        <v>7.113211794864652</v>
      </c>
      <c r="D33">
        <v>14.431539866793653</v>
      </c>
      <c r="E33">
        <v>13.577407787965873</v>
      </c>
      <c r="F33">
        <v>9.5016749218975569</v>
      </c>
      <c r="G33">
        <v>9.5090351178973975</v>
      </c>
      <c r="H33">
        <v>8.8385543739730679</v>
      </c>
      <c r="I33">
        <v>7.2136355121810229</v>
      </c>
      <c r="J33">
        <v>7.7316243326330731</v>
      </c>
      <c r="K33">
        <v>7.7016976520602993</v>
      </c>
      <c r="L33">
        <v>7.1398686896189858</v>
      </c>
    </row>
    <row r="34" spans="1:12" x14ac:dyDescent="0.2">
      <c r="A34" t="s">
        <v>30</v>
      </c>
      <c r="B34">
        <v>0</v>
      </c>
      <c r="C34">
        <v>0</v>
      </c>
      <c r="D34">
        <v>5.5723541285282439</v>
      </c>
      <c r="E34">
        <v>4.4714577884881832</v>
      </c>
      <c r="F34">
        <v>4.523940212706985</v>
      </c>
      <c r="G34">
        <v>3.7154177825073824</v>
      </c>
      <c r="H34">
        <v>4.1039721203831929</v>
      </c>
      <c r="I34">
        <v>3.5499027828012819</v>
      </c>
      <c r="J34">
        <v>3.2612688466414048</v>
      </c>
      <c r="K34">
        <v>1.7139994773892937</v>
      </c>
      <c r="L34">
        <v>1.3873493646270738</v>
      </c>
    </row>
    <row r="35" spans="1:12" x14ac:dyDescent="0.2">
      <c r="A35" t="s">
        <v>103</v>
      </c>
      <c r="B35">
        <v>0</v>
      </c>
      <c r="C35">
        <v>64.072259744991968</v>
      </c>
      <c r="D35">
        <v>77.958642171619474</v>
      </c>
      <c r="E35">
        <v>82.379117507890314</v>
      </c>
      <c r="F35">
        <v>74.240822307419066</v>
      </c>
      <c r="G35">
        <v>73.332146433817968</v>
      </c>
      <c r="H35">
        <v>72.227997901280901</v>
      </c>
      <c r="I35">
        <v>63.502575108639448</v>
      </c>
      <c r="J35">
        <v>66.177432474592706</v>
      </c>
      <c r="K35">
        <v>66.485459394756461</v>
      </c>
      <c r="L35">
        <v>62.432549687787343</v>
      </c>
    </row>
    <row r="36" spans="1:12" x14ac:dyDescent="0.2">
      <c r="A36" t="s">
        <v>31</v>
      </c>
      <c r="B36">
        <v>20.993716110127533</v>
      </c>
      <c r="C36">
        <v>27.380279106455035</v>
      </c>
      <c r="D36">
        <v>24.964898465135825</v>
      </c>
      <c r="E36">
        <v>22.933123648339066</v>
      </c>
      <c r="F36">
        <v>12.517513088204737</v>
      </c>
      <c r="G36">
        <v>6.880815195544626</v>
      </c>
      <c r="H36">
        <v>9.8280260513823361</v>
      </c>
      <c r="I36">
        <v>10.263580850133749</v>
      </c>
      <c r="J36">
        <v>8.6416601156530444</v>
      </c>
      <c r="K36">
        <v>8.3440650554254194</v>
      </c>
      <c r="L36">
        <v>8.7995400558147967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21.80672753951113</v>
      </c>
      <c r="F37">
        <v>25.80737648908563</v>
      </c>
      <c r="G37">
        <v>26.525525981608283</v>
      </c>
      <c r="H37">
        <v>24.677400629099079</v>
      </c>
      <c r="I37">
        <v>23.76813915303762</v>
      </c>
      <c r="J37">
        <v>31.042655660144447</v>
      </c>
      <c r="K37">
        <v>21.573676056757488</v>
      </c>
      <c r="L37">
        <v>16.228158877876051</v>
      </c>
    </row>
    <row r="38" spans="1:12" x14ac:dyDescent="0.2">
      <c r="A38" t="s">
        <v>33</v>
      </c>
      <c r="B38">
        <v>0.15028238636932831</v>
      </c>
      <c r="C38">
        <v>8.7447069511219802</v>
      </c>
      <c r="D38">
        <v>11.503196978110255</v>
      </c>
      <c r="E38">
        <v>10.824020791907056</v>
      </c>
      <c r="F38">
        <v>8.7122469770976334</v>
      </c>
      <c r="G38">
        <v>10.521453987380166</v>
      </c>
      <c r="H38">
        <v>8.5717284764585084</v>
      </c>
      <c r="I38">
        <v>9.4896174999749192</v>
      </c>
      <c r="J38">
        <v>7.4597574026455824</v>
      </c>
      <c r="K38">
        <v>4.7348744673216769</v>
      </c>
      <c r="L38">
        <v>7.0930160537158562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0.19048480835756679</v>
      </c>
      <c r="C40">
        <v>5.5632980065455548</v>
      </c>
      <c r="D40">
        <v>10.981387267149957</v>
      </c>
      <c r="E40">
        <v>20.81442071240081</v>
      </c>
      <c r="F40">
        <v>19.562572367974894</v>
      </c>
      <c r="G40">
        <v>17.494383646913704</v>
      </c>
      <c r="H40">
        <v>15.102240598313987</v>
      </c>
      <c r="I40">
        <v>13.816825836787563</v>
      </c>
      <c r="J40">
        <v>12.926190346116408</v>
      </c>
      <c r="K40">
        <v>12.204514372043054</v>
      </c>
      <c r="L40">
        <v>12.194809080894125</v>
      </c>
    </row>
    <row r="41" spans="1:12" x14ac:dyDescent="0.2">
      <c r="A41" t="s">
        <v>36</v>
      </c>
      <c r="B41">
        <v>9.8141485312237167E-2</v>
      </c>
      <c r="C41">
        <v>3.8720561007880279</v>
      </c>
      <c r="D41">
        <v>0.26724565216878582</v>
      </c>
      <c r="E41">
        <v>1.8188786513448554</v>
      </c>
      <c r="F41">
        <v>9.2383986746069091</v>
      </c>
      <c r="G41">
        <v>7.8543140557681301</v>
      </c>
      <c r="H41">
        <v>7.0537654495811601</v>
      </c>
      <c r="I41">
        <v>8.5439353271618153</v>
      </c>
      <c r="J41">
        <v>7.7741812429255415</v>
      </c>
      <c r="K41">
        <v>7.935836608568132</v>
      </c>
      <c r="L41">
        <v>12.428923129571649</v>
      </c>
    </row>
    <row r="42" spans="1:12" x14ac:dyDescent="0.2">
      <c r="A42" t="s">
        <v>37</v>
      </c>
      <c r="B42">
        <v>17.514599217796619</v>
      </c>
      <c r="C42">
        <v>16.033545336920689</v>
      </c>
      <c r="D42">
        <v>0</v>
      </c>
      <c r="E42">
        <v>1.2182723511274737E-2</v>
      </c>
      <c r="F42">
        <v>2.1649461726401177E-2</v>
      </c>
      <c r="G42">
        <v>2.0287049833437897E-2</v>
      </c>
      <c r="H42">
        <v>0</v>
      </c>
      <c r="I42">
        <v>1.9740557787380871E-2</v>
      </c>
      <c r="J42">
        <v>2.1733588111316416E-2</v>
      </c>
      <c r="K42">
        <v>2.1507503783617161E-2</v>
      </c>
      <c r="L42">
        <v>18.875211717314155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12.91305212606223</v>
      </c>
      <c r="C44">
        <v>9.2164284045499496</v>
      </c>
      <c r="D44">
        <v>6.4362761512784372</v>
      </c>
      <c r="E44">
        <v>3.045615443773257</v>
      </c>
      <c r="F44">
        <v>2.6415843684922966</v>
      </c>
      <c r="G44">
        <v>0.49832476415477062</v>
      </c>
      <c r="H44">
        <v>2.1032959149640833</v>
      </c>
      <c r="I44">
        <v>1.7812743659947221</v>
      </c>
      <c r="J44">
        <v>2.2914880915850939</v>
      </c>
      <c r="K44">
        <v>1.5665152095871124</v>
      </c>
      <c r="L44">
        <v>1.5364659609102034</v>
      </c>
    </row>
    <row r="45" spans="1:12" x14ac:dyDescent="0.2">
      <c r="A45" t="s">
        <v>40</v>
      </c>
      <c r="B45">
        <v>2.314811708724331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41</v>
      </c>
      <c r="B46">
        <v>0.32134529403614859</v>
      </c>
      <c r="C46">
        <v>4.3382540368819189</v>
      </c>
      <c r="D46">
        <v>11.05761026177067</v>
      </c>
      <c r="E46">
        <v>12.406975375803</v>
      </c>
      <c r="F46">
        <v>9.7303624677353149</v>
      </c>
      <c r="G46">
        <v>8.5342696892546179</v>
      </c>
      <c r="H46">
        <v>8.3244691378988538</v>
      </c>
      <c r="I46">
        <v>7.7761187080481324</v>
      </c>
      <c r="J46">
        <v>5.857301076764962</v>
      </c>
      <c r="K46">
        <v>4.4921495876072353</v>
      </c>
      <c r="L46">
        <v>3.8356198880296102</v>
      </c>
    </row>
    <row r="47" spans="1:12" x14ac:dyDescent="0.2">
      <c r="A47" t="s">
        <v>42</v>
      </c>
      <c r="B47">
        <v>0</v>
      </c>
      <c r="C47">
        <v>4.5995590163127008E-2</v>
      </c>
      <c r="D47">
        <v>2.6418807356836986E-2</v>
      </c>
      <c r="E47">
        <v>0.90625409918247779</v>
      </c>
      <c r="F47">
        <v>3.3281947157217502E-2</v>
      </c>
      <c r="G47">
        <v>0.21150675519159895</v>
      </c>
      <c r="H47">
        <v>0.19014240572498739</v>
      </c>
      <c r="I47">
        <v>0.5351235862125181</v>
      </c>
      <c r="J47">
        <v>0.34553973364315577</v>
      </c>
      <c r="K47">
        <v>0.33337644344824136</v>
      </c>
      <c r="L47">
        <v>0.23954250025901261</v>
      </c>
    </row>
    <row r="48" spans="1:12" x14ac:dyDescent="0.2">
      <c r="A48" t="s">
        <v>104</v>
      </c>
      <c r="B48">
        <v>0</v>
      </c>
      <c r="C48">
        <v>40.571957477567402</v>
      </c>
      <c r="D48">
        <v>51.373786891908459</v>
      </c>
      <c r="E48">
        <v>41.722585338956677</v>
      </c>
      <c r="F48">
        <v>42.46390576740265</v>
      </c>
      <c r="G48">
        <v>33.57774390161584</v>
      </c>
      <c r="H48">
        <v>34.529534232916156</v>
      </c>
      <c r="I48">
        <v>32.999492737586841</v>
      </c>
      <c r="J48">
        <v>32.364893515144836</v>
      </c>
      <c r="K48">
        <v>29.007693378661848</v>
      </c>
      <c r="L48">
        <v>2.1322528763418598</v>
      </c>
    </row>
    <row r="49" spans="1:12" x14ac:dyDescent="0.2">
      <c r="A49" t="s">
        <v>43</v>
      </c>
      <c r="C49">
        <v>0</v>
      </c>
      <c r="D49">
        <v>10.300822696261294</v>
      </c>
      <c r="E49">
        <v>0</v>
      </c>
      <c r="F49">
        <v>1.8284342817309979E-2</v>
      </c>
      <c r="G49">
        <v>1.5545941957996415E-2</v>
      </c>
      <c r="H49">
        <v>0</v>
      </c>
      <c r="I49">
        <v>0</v>
      </c>
      <c r="J49">
        <v>0</v>
      </c>
      <c r="K49">
        <v>2.5175730651931093E-2</v>
      </c>
      <c r="L49">
        <v>9.5237795843892886E-2</v>
      </c>
    </row>
    <row r="50" spans="1:12" x14ac:dyDescent="0.2">
      <c r="A50" t="s">
        <v>44</v>
      </c>
      <c r="B50">
        <v>1.9042542526485005</v>
      </c>
      <c r="C50">
        <v>4.0643170605629253</v>
      </c>
      <c r="D50">
        <v>56.929825841068116</v>
      </c>
      <c r="E50">
        <v>54.715056057818224</v>
      </c>
      <c r="F50">
        <v>34.435610556392291</v>
      </c>
      <c r="G50">
        <v>33.240498699294861</v>
      </c>
      <c r="H50">
        <v>59.508043579981404</v>
      </c>
      <c r="I50">
        <v>67.619769854452542</v>
      </c>
      <c r="J50">
        <v>66.955834627294863</v>
      </c>
      <c r="K50">
        <v>68.218454003717795</v>
      </c>
      <c r="L50">
        <v>65.468833962109755</v>
      </c>
    </row>
    <row r="51" spans="1:12" x14ac:dyDescent="0.2">
      <c r="A51" t="s">
        <v>45</v>
      </c>
      <c r="B51">
        <v>0</v>
      </c>
      <c r="C51">
        <v>1.0529507885120404</v>
      </c>
      <c r="D51">
        <v>1.6039641923627699</v>
      </c>
      <c r="E51">
        <v>0.51559462866287942</v>
      </c>
      <c r="F51">
        <v>0.83396265589786278</v>
      </c>
      <c r="G51">
        <v>1.64059048879108</v>
      </c>
      <c r="H51">
        <v>1.8727195664090619</v>
      </c>
      <c r="I51">
        <v>1.5661274573291668</v>
      </c>
      <c r="J51">
        <v>1.0251220065387134</v>
      </c>
      <c r="K51">
        <v>1.2094521952205888</v>
      </c>
      <c r="L51">
        <v>1.1538103884216107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C53">
        <v>0</v>
      </c>
      <c r="D53">
        <v>11.638793186254476</v>
      </c>
      <c r="E53">
        <v>11.500995733313189</v>
      </c>
      <c r="F53">
        <v>11.528130597357764</v>
      </c>
      <c r="G53">
        <v>10.439730539414105</v>
      </c>
      <c r="H53">
        <v>10.718742561276304</v>
      </c>
      <c r="I53">
        <v>2.6158583035309602</v>
      </c>
      <c r="J53">
        <v>8.9159429543789859</v>
      </c>
      <c r="K53">
        <v>4.0161412672183543</v>
      </c>
      <c r="L53">
        <v>2.5731132359745947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6.9738653315073756E-2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0.14201808560375995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0</v>
      </c>
      <c r="D56">
        <v>3.7521399573180805</v>
      </c>
      <c r="E56">
        <v>12.355387894299351</v>
      </c>
      <c r="F56">
        <v>12.861664466610318</v>
      </c>
      <c r="G56">
        <v>9.0600581847756025</v>
      </c>
      <c r="H56">
        <v>8.5098407836047105</v>
      </c>
      <c r="I56">
        <v>7.5111159629405346</v>
      </c>
      <c r="J56">
        <v>7.5500584388094829</v>
      </c>
      <c r="K56">
        <v>3.054012713328667</v>
      </c>
      <c r="L56">
        <v>2.7916103321260599</v>
      </c>
    </row>
    <row r="57" spans="1:12" x14ac:dyDescent="0.2">
      <c r="A57" t="s">
        <v>50</v>
      </c>
      <c r="B57">
        <v>0</v>
      </c>
      <c r="C57">
        <v>0</v>
      </c>
      <c r="D57">
        <v>0.88887008072696294</v>
      </c>
      <c r="E57">
        <v>1.4593739663402616</v>
      </c>
      <c r="F57">
        <v>0.60549179611137038</v>
      </c>
      <c r="G57">
        <v>0.63298135115750842</v>
      </c>
      <c r="H57">
        <v>0.70392783689876592</v>
      </c>
      <c r="I57">
        <v>0.71529012020339378</v>
      </c>
      <c r="J57">
        <v>0.65721707718361877</v>
      </c>
      <c r="K57">
        <v>0.46131435933023363</v>
      </c>
      <c r="L57">
        <v>0.5018044547534305</v>
      </c>
    </row>
    <row r="58" spans="1:12" x14ac:dyDescent="0.2">
      <c r="A58" t="s">
        <v>51</v>
      </c>
      <c r="B58">
        <v>0.1348144617205202</v>
      </c>
      <c r="C58">
        <v>12.076891568437189</v>
      </c>
      <c r="D58">
        <v>0.79043751880778135</v>
      </c>
      <c r="E58">
        <v>0.40775933603502634</v>
      </c>
      <c r="F58">
        <v>4.1360653137129191</v>
      </c>
      <c r="G58">
        <v>3.723627250641194</v>
      </c>
      <c r="H58">
        <v>3.5900232133018704</v>
      </c>
      <c r="I58">
        <v>3.9182676381385875</v>
      </c>
      <c r="J58">
        <v>3.5477267236301833</v>
      </c>
      <c r="K58">
        <v>3.4603843732544224</v>
      </c>
      <c r="L58">
        <v>3.4703043412952606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9.9732699213988363E-2</v>
      </c>
      <c r="G59">
        <v>0.40253477423946815</v>
      </c>
      <c r="H59">
        <v>0.78652024459282244</v>
      </c>
      <c r="I59">
        <v>7.7657292551123085</v>
      </c>
      <c r="J59">
        <v>0.48338019499847779</v>
      </c>
      <c r="K59">
        <v>9.1268764437338612E-2</v>
      </c>
      <c r="L59">
        <v>0</v>
      </c>
    </row>
    <row r="60" spans="1:12" x14ac:dyDescent="0.2">
      <c r="A60" t="s">
        <v>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1.4324035672991184E-2</v>
      </c>
    </row>
    <row r="61" spans="1:12" x14ac:dyDescent="0.2">
      <c r="A61" t="s">
        <v>54</v>
      </c>
      <c r="B61">
        <v>75.799623160344979</v>
      </c>
      <c r="C61">
        <v>33.722708732803348</v>
      </c>
      <c r="D61">
        <v>30.36161298822617</v>
      </c>
      <c r="E61">
        <v>39.023643577600893</v>
      </c>
      <c r="F61">
        <v>31.000719130907672</v>
      </c>
      <c r="G61">
        <v>30.371616230005483</v>
      </c>
      <c r="H61">
        <v>27.633895459072754</v>
      </c>
      <c r="I61">
        <v>27.840512535081203</v>
      </c>
      <c r="J61">
        <v>26.256953409697747</v>
      </c>
      <c r="K61">
        <v>29.336920830127962</v>
      </c>
      <c r="L61">
        <v>29.245343397832169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0.2225485967573185</v>
      </c>
    </row>
    <row r="63" spans="1:12" x14ac:dyDescent="0.2">
      <c r="A63" t="s">
        <v>56</v>
      </c>
      <c r="B63">
        <v>15.021853667177171</v>
      </c>
      <c r="C63">
        <v>10.038851586391864</v>
      </c>
      <c r="D63">
        <v>11.788703955380287</v>
      </c>
      <c r="E63">
        <v>6.9513864474402709</v>
      </c>
      <c r="F63">
        <v>2.9022173337808757</v>
      </c>
      <c r="G63">
        <v>0.55943879922127249</v>
      </c>
      <c r="H63">
        <v>0.31281789750093481</v>
      </c>
      <c r="I63">
        <v>0.59226686465262235</v>
      </c>
      <c r="J63">
        <v>0.49290295828609743</v>
      </c>
      <c r="K63">
        <v>0.6574114148665624</v>
      </c>
      <c r="L63">
        <v>0.94299768637464165</v>
      </c>
    </row>
    <row r="64" spans="1:12" x14ac:dyDescent="0.2">
      <c r="A64" t="s">
        <v>57</v>
      </c>
      <c r="B64">
        <v>1.1501110152699168</v>
      </c>
      <c r="C64">
        <v>2.2181568744903077</v>
      </c>
      <c r="D64">
        <v>12.861272152395717</v>
      </c>
      <c r="E64">
        <v>3.558538909757595</v>
      </c>
      <c r="F64">
        <v>7.3331007759760576</v>
      </c>
      <c r="G64">
        <v>4.6525521468128463</v>
      </c>
      <c r="H64">
        <v>4.3953503196213193</v>
      </c>
      <c r="I64">
        <v>3.2267999484533445</v>
      </c>
      <c r="J64">
        <v>0.62502600156579957</v>
      </c>
      <c r="K64">
        <v>0.43955992368621183</v>
      </c>
      <c r="L64">
        <v>1.6835209524139443</v>
      </c>
    </row>
    <row r="65" spans="1:12" x14ac:dyDescent="0.2">
      <c r="A65" t="s">
        <v>58</v>
      </c>
      <c r="B65">
        <v>0</v>
      </c>
      <c r="C65">
        <v>56.465454146583419</v>
      </c>
      <c r="D65">
        <v>31.752698127533428</v>
      </c>
      <c r="E65">
        <v>23.420882324049952</v>
      </c>
      <c r="F65">
        <v>32.467647863569191</v>
      </c>
      <c r="G65">
        <v>28.742218434681032</v>
      </c>
      <c r="H65">
        <v>27.444226334705213</v>
      </c>
      <c r="I65">
        <v>29.947982306123695</v>
      </c>
      <c r="J65">
        <v>27.694649078405003</v>
      </c>
      <c r="K65">
        <v>18.139796345220301</v>
      </c>
      <c r="L65">
        <v>20.539306640950873</v>
      </c>
    </row>
    <row r="66" spans="1:12" x14ac:dyDescent="0.2">
      <c r="A66" t="s">
        <v>59</v>
      </c>
      <c r="B66">
        <v>9.0348328645228726</v>
      </c>
      <c r="C66">
        <v>11.622068831385661</v>
      </c>
      <c r="D66">
        <v>7.7513609953217921</v>
      </c>
      <c r="E66">
        <v>1.9314000239603981</v>
      </c>
      <c r="F66">
        <v>3.3137385907183439</v>
      </c>
      <c r="G66">
        <v>1.744367536053816</v>
      </c>
      <c r="H66">
        <v>2.5458262129455704</v>
      </c>
      <c r="I66">
        <v>0.7676871739763389</v>
      </c>
      <c r="J66">
        <v>0.68545476229629176</v>
      </c>
      <c r="K66">
        <v>0.55824148513245009</v>
      </c>
      <c r="L66">
        <v>0.8814910012948165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14.4721466319711</v>
      </c>
      <c r="C68">
        <v>24.797026000339965</v>
      </c>
      <c r="D68">
        <v>25.416417438787708</v>
      </c>
      <c r="E68">
        <v>69.492093916949543</v>
      </c>
      <c r="F68">
        <v>68.374728732208595</v>
      </c>
      <c r="G68">
        <v>64.468016895998318</v>
      </c>
      <c r="H68">
        <v>58.735357617599817</v>
      </c>
      <c r="I68">
        <v>58.355320334500092</v>
      </c>
      <c r="J68">
        <v>55.701081584198953</v>
      </c>
      <c r="K68">
        <v>56.519672179921429</v>
      </c>
      <c r="L68">
        <v>54.467544873313486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0.80004106977271428</v>
      </c>
      <c r="E70">
        <v>4.7532719365663958</v>
      </c>
      <c r="F70">
        <v>4.0698824700407714</v>
      </c>
      <c r="G70">
        <v>5.9222895640223694</v>
      </c>
      <c r="H70">
        <v>5.7028552301536024</v>
      </c>
      <c r="I70">
        <v>5.6467917890781569</v>
      </c>
      <c r="J70">
        <v>5.8694317674282734</v>
      </c>
      <c r="K70">
        <v>5.9140553836765006</v>
      </c>
      <c r="L70">
        <v>3.0035446460698649</v>
      </c>
    </row>
    <row r="71" spans="1:12" x14ac:dyDescent="0.2">
      <c r="A71" t="s">
        <v>63</v>
      </c>
      <c r="B71">
        <v>0</v>
      </c>
      <c r="C71">
        <v>0</v>
      </c>
      <c r="D71">
        <v>13.502608241214704</v>
      </c>
      <c r="E71">
        <v>7.5808147925884288</v>
      </c>
      <c r="F71">
        <v>7.2100234114009591</v>
      </c>
      <c r="G71">
        <v>14.287228593300094</v>
      </c>
      <c r="H71">
        <v>13.244167439846297</v>
      </c>
      <c r="I71">
        <v>9.8291408998722503</v>
      </c>
      <c r="J71">
        <v>7.764021734790119</v>
      </c>
      <c r="K71">
        <v>4.121731433968117</v>
      </c>
      <c r="L71">
        <v>1.7754510646214507</v>
      </c>
    </row>
    <row r="72" spans="1:12" x14ac:dyDescent="0.2">
      <c r="A72" t="s">
        <v>64</v>
      </c>
      <c r="B72">
        <v>3.3513721976893618</v>
      </c>
      <c r="C72">
        <v>20.370729211352206</v>
      </c>
      <c r="D72">
        <v>20.484855033856455</v>
      </c>
      <c r="E72">
        <v>13.035416004548415</v>
      </c>
      <c r="F72">
        <v>19.769862726658978</v>
      </c>
      <c r="G72">
        <v>15.498392429310625</v>
      </c>
      <c r="H72">
        <v>16.239517441877936</v>
      </c>
      <c r="I72">
        <v>28.932011254887296</v>
      </c>
      <c r="J72">
        <v>7.3428570633861154</v>
      </c>
      <c r="K72">
        <v>3.4521691586116741</v>
      </c>
      <c r="L72">
        <v>2.6285226957951031</v>
      </c>
    </row>
    <row r="73" spans="1:12" x14ac:dyDescent="0.2">
      <c r="A73" t="s">
        <v>65</v>
      </c>
      <c r="B73">
        <v>0</v>
      </c>
      <c r="C73">
        <v>20.710506230923862</v>
      </c>
      <c r="D73">
        <v>18.1429933012537</v>
      </c>
      <c r="E73">
        <v>8.4872697772246841</v>
      </c>
      <c r="F73">
        <v>6.0931636444909829</v>
      </c>
      <c r="G73">
        <v>5.0490674305860992</v>
      </c>
      <c r="H73">
        <v>5.2831041841408677</v>
      </c>
      <c r="I73">
        <v>2.9794728543920459</v>
      </c>
      <c r="J73">
        <v>3.056045599046763</v>
      </c>
      <c r="K73">
        <v>2.4383538620847118</v>
      </c>
      <c r="L73">
        <v>2.2317207798256353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7.6832388041312732E-2</v>
      </c>
      <c r="G74">
        <v>5.4770618195829859E-2</v>
      </c>
      <c r="H74">
        <v>3.7463020760904991E-2</v>
      </c>
      <c r="I74">
        <v>3.1869535079264197E-2</v>
      </c>
      <c r="J74">
        <v>3.1697614235595147E-2</v>
      </c>
      <c r="K74">
        <v>3.2979747187517186E-2</v>
      </c>
      <c r="L74">
        <v>4.5821280883795064</v>
      </c>
    </row>
    <row r="75" spans="1:12" x14ac:dyDescent="0.2">
      <c r="A75" t="s">
        <v>67</v>
      </c>
      <c r="B75">
        <v>0.26833776123343656</v>
      </c>
      <c r="C75">
        <v>2.8654469438289181E-2</v>
      </c>
      <c r="D75">
        <v>2.4201020839051695</v>
      </c>
      <c r="E75">
        <v>25.836280831679669</v>
      </c>
      <c r="F75">
        <v>18.664431764585814</v>
      </c>
      <c r="G75">
        <v>23.66847681658755</v>
      </c>
      <c r="H75">
        <v>22.713875568970206</v>
      </c>
      <c r="I75">
        <v>21.488712126328942</v>
      </c>
      <c r="J75">
        <v>12.986101828091815</v>
      </c>
      <c r="K75">
        <v>5.4163815163877205</v>
      </c>
      <c r="L75">
        <v>8.542255877268321</v>
      </c>
    </row>
    <row r="76" spans="1:12" x14ac:dyDescent="0.2">
      <c r="A76" t="s">
        <v>68</v>
      </c>
      <c r="B76">
        <v>37.064601741182507</v>
      </c>
      <c r="C76">
        <v>6.2801031546803481</v>
      </c>
      <c r="D76">
        <v>15.759063355576439</v>
      </c>
      <c r="E76">
        <v>27.694731047474662</v>
      </c>
      <c r="F76">
        <v>8.0114880215511963</v>
      </c>
      <c r="G76">
        <v>14.437911054156388</v>
      </c>
      <c r="H76">
        <v>22.984818588776708</v>
      </c>
      <c r="I76">
        <v>22.130562610264022</v>
      </c>
      <c r="J76">
        <v>21.712505419487606</v>
      </c>
      <c r="K76">
        <v>19.704176136505822</v>
      </c>
      <c r="L76">
        <v>18.930055424591018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3.0560469274651685</v>
      </c>
      <c r="I77">
        <v>3.0225332382172927</v>
      </c>
      <c r="J77">
        <v>2.8542673854272156</v>
      </c>
      <c r="K77">
        <v>2.6519244372394177</v>
      </c>
      <c r="L77">
        <v>7.1340162723599265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0.62087436465700063</v>
      </c>
      <c r="G78">
        <v>1.2375257698283959</v>
      </c>
      <c r="H78">
        <v>2.6709308372053706</v>
      </c>
      <c r="I78">
        <v>2.5733150483936389</v>
      </c>
      <c r="J78">
        <v>4.0451414158138101</v>
      </c>
      <c r="K78">
        <v>8.120150932810331</v>
      </c>
      <c r="L78">
        <v>11.508814929191333</v>
      </c>
    </row>
    <row r="79" spans="1:12" x14ac:dyDescent="0.2">
      <c r="A79" t="s">
        <v>70</v>
      </c>
      <c r="B79">
        <v>7.3689790218174691</v>
      </c>
      <c r="C79">
        <v>4.6726514523424398E-2</v>
      </c>
      <c r="D79">
        <v>0.54732123956710055</v>
      </c>
      <c r="E79">
        <v>0</v>
      </c>
      <c r="F79">
        <v>3.8277785826452373E-2</v>
      </c>
      <c r="G79">
        <v>0.11715234176681059</v>
      </c>
      <c r="H79">
        <v>0.11551943027187928</v>
      </c>
      <c r="I79">
        <v>9.9005291997459402E-2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C80">
        <v>29.987532388566983</v>
      </c>
      <c r="D80">
        <v>24.979492817978304</v>
      </c>
      <c r="E80">
        <v>14.881456968320261</v>
      </c>
      <c r="F80">
        <v>12.70558535312408</v>
      </c>
      <c r="G80">
        <v>12.824463753289365</v>
      </c>
      <c r="H80">
        <v>10.182703194661554</v>
      </c>
      <c r="I80">
        <v>9.9030343084236065</v>
      </c>
      <c r="J80">
        <v>7.0888727877569782</v>
      </c>
      <c r="K80">
        <v>8.5571862598823927</v>
      </c>
      <c r="L80">
        <v>4.5232317333856349</v>
      </c>
    </row>
    <row r="81" spans="1:12" x14ac:dyDescent="0.2">
      <c r="A81" t="s">
        <v>72</v>
      </c>
      <c r="C81">
        <v>0</v>
      </c>
      <c r="D81">
        <v>6.2124260343454951</v>
      </c>
      <c r="E81">
        <v>7.7889099848393135</v>
      </c>
      <c r="F81">
        <v>16.931203895282671</v>
      </c>
      <c r="G81">
        <v>14.253538832460114</v>
      </c>
      <c r="H81">
        <v>14.047265831968003</v>
      </c>
      <c r="I81">
        <v>13.508932296210146</v>
      </c>
      <c r="J81">
        <v>12.27201751945692</v>
      </c>
      <c r="K81">
        <v>10.737158573282908</v>
      </c>
      <c r="L81">
        <v>10.965594718020702</v>
      </c>
    </row>
    <row r="82" spans="1:12" x14ac:dyDescent="0.2">
      <c r="A82" t="s">
        <v>73</v>
      </c>
      <c r="B82">
        <v>0</v>
      </c>
      <c r="C82">
        <v>0</v>
      </c>
      <c r="D82">
        <v>1.5196280094841788</v>
      </c>
      <c r="E82">
        <v>19.373752864151982</v>
      </c>
      <c r="F82">
        <v>17.255927058382138</v>
      </c>
      <c r="G82">
        <v>12.590084606600517</v>
      </c>
      <c r="H82">
        <v>12.025946303099373</v>
      </c>
      <c r="I82">
        <v>12.565977478020759</v>
      </c>
      <c r="J82">
        <v>12.542136999123743</v>
      </c>
      <c r="K82">
        <v>10.621535949313737</v>
      </c>
      <c r="L82">
        <v>10.511290835497601</v>
      </c>
    </row>
    <row r="83" spans="1:12" x14ac:dyDescent="0.2">
      <c r="A83" t="s">
        <v>74</v>
      </c>
      <c r="B83">
        <v>0.28950386934556155</v>
      </c>
      <c r="C83">
        <v>4.8485381080586931</v>
      </c>
      <c r="D83">
        <v>6.0206125649653757</v>
      </c>
      <c r="E83">
        <v>4.6540074829820508</v>
      </c>
      <c r="F83">
        <v>3.4268428168371527</v>
      </c>
      <c r="G83">
        <v>3.6478892663789617</v>
      </c>
      <c r="H83">
        <v>3.6718049076525974</v>
      </c>
      <c r="I83">
        <v>3.5290084085340059</v>
      </c>
      <c r="J83">
        <v>1.3306703613551634</v>
      </c>
      <c r="K83">
        <v>1.5900188215710251</v>
      </c>
      <c r="L83">
        <v>1.7726348246607126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51.12144006757925</v>
      </c>
      <c r="F84">
        <v>57.541766859123143</v>
      </c>
      <c r="G84">
        <v>56.875450553236163</v>
      </c>
      <c r="H84">
        <v>56.110637821587453</v>
      </c>
      <c r="I84">
        <v>52.909466765119248</v>
      </c>
      <c r="J84">
        <v>51.77782735571779</v>
      </c>
      <c r="K84">
        <v>51.222129428412863</v>
      </c>
      <c r="L84">
        <v>26.989950271759149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53.862442754660378</v>
      </c>
    </row>
    <row r="86" spans="1:12" x14ac:dyDescent="0.2">
      <c r="A86" t="s">
        <v>77</v>
      </c>
      <c r="B86">
        <v>4.5091729714134923</v>
      </c>
      <c r="C86">
        <v>3.450188609972952</v>
      </c>
      <c r="D86">
        <v>3.6068094992940258</v>
      </c>
      <c r="E86">
        <v>3.3161108354246642</v>
      </c>
      <c r="F86">
        <v>2.1937069828641511</v>
      </c>
      <c r="G86">
        <v>2.3352066994813607</v>
      </c>
      <c r="H86">
        <v>2.1164412132449706</v>
      </c>
      <c r="I86">
        <v>1.766326313318753</v>
      </c>
      <c r="J86">
        <v>1.061410420801663</v>
      </c>
      <c r="K86">
        <v>0.3141674723281267</v>
      </c>
      <c r="L86">
        <v>0.94220184159715481</v>
      </c>
    </row>
    <row r="87" spans="1:12" x14ac:dyDescent="0.2">
      <c r="A87" t="s">
        <v>78</v>
      </c>
      <c r="B87">
        <v>0</v>
      </c>
      <c r="C87">
        <v>0.15075534091198861</v>
      </c>
      <c r="D87">
        <v>0.9411634316680545</v>
      </c>
      <c r="E87">
        <v>0.84688568988966051</v>
      </c>
      <c r="F87">
        <v>0.52281867504282198</v>
      </c>
      <c r="G87">
        <v>0.53222393700921677</v>
      </c>
      <c r="H87">
        <v>0.53231849899620076</v>
      </c>
      <c r="I87">
        <v>0.60882881679158829</v>
      </c>
      <c r="J87">
        <v>0.58216108988822213</v>
      </c>
      <c r="K87">
        <v>0.45747117724301811</v>
      </c>
      <c r="L87">
        <v>0.57497593890038812</v>
      </c>
    </row>
    <row r="88" spans="1:12" x14ac:dyDescent="0.2">
      <c r="A88" t="s">
        <v>79</v>
      </c>
      <c r="B88">
        <v>77.921144350863102</v>
      </c>
      <c r="C88">
        <v>75.471639281762918</v>
      </c>
      <c r="D88">
        <v>80.798867711534513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0.12989740884401677</v>
      </c>
      <c r="C89">
        <v>6.4528946339744278E-2</v>
      </c>
      <c r="D89">
        <v>4.9488296930327831</v>
      </c>
      <c r="E89">
        <v>1.2668203825610009</v>
      </c>
      <c r="F89">
        <v>0.16321764759885443</v>
      </c>
      <c r="G89">
        <v>4.2774666949980431E-2</v>
      </c>
      <c r="H89">
        <v>3.4986278486352025</v>
      </c>
      <c r="I89">
        <v>3.3669698043952865</v>
      </c>
      <c r="J89">
        <v>8.7906519422026541E-2</v>
      </c>
      <c r="K89">
        <v>7.9692038537589077E-2</v>
      </c>
      <c r="L89">
        <v>5.7264969464610758E-2</v>
      </c>
    </row>
    <row r="90" spans="1:12" x14ac:dyDescent="0.2">
      <c r="A90" t="s">
        <v>107</v>
      </c>
      <c r="B90">
        <v>0</v>
      </c>
      <c r="C90">
        <v>3.6374207887569994</v>
      </c>
      <c r="D90">
        <v>0.48192305567402605</v>
      </c>
      <c r="E90">
        <v>11.090764387038409</v>
      </c>
      <c r="F90">
        <v>21.467628097573538</v>
      </c>
      <c r="G90">
        <v>3.8448970406579561</v>
      </c>
      <c r="H90">
        <v>2.0926143991481334</v>
      </c>
      <c r="I90">
        <v>2.2213310887105737</v>
      </c>
      <c r="J90">
        <v>2.1704017627644916</v>
      </c>
      <c r="K90">
        <v>1.8865444568727141</v>
      </c>
      <c r="L90">
        <v>1.9948365106908856</v>
      </c>
    </row>
    <row r="91" spans="1:12" x14ac:dyDescent="0.2">
      <c r="A91" t="s">
        <v>81</v>
      </c>
      <c r="B91">
        <v>7.8129187883461237E-2</v>
      </c>
      <c r="C91">
        <v>13.293608798294873</v>
      </c>
      <c r="D91">
        <v>14.314080613884903</v>
      </c>
      <c r="E91">
        <v>14.453679095901823</v>
      </c>
      <c r="F91">
        <v>10.288692041619568</v>
      </c>
      <c r="G91">
        <v>15.578289113160457</v>
      </c>
      <c r="H91">
        <v>13.760507463746372</v>
      </c>
      <c r="I91">
        <v>11.225770032678525</v>
      </c>
      <c r="J91">
        <v>7.805680797061429</v>
      </c>
      <c r="K91">
        <v>4.5175096016338445</v>
      </c>
      <c r="L91">
        <v>4.9387777854092647</v>
      </c>
    </row>
    <row r="92" spans="1:12" x14ac:dyDescent="0.2">
      <c r="A92" t="s">
        <v>82</v>
      </c>
      <c r="C92">
        <v>0.85639225569250566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</v>
      </c>
      <c r="D93">
        <v>0</v>
      </c>
      <c r="E93">
        <v>21.593714270462865</v>
      </c>
      <c r="F93">
        <v>5.6985796087363187</v>
      </c>
      <c r="G93">
        <v>4.6476685078377127</v>
      </c>
      <c r="H93">
        <v>4.5972162408841628</v>
      </c>
      <c r="I93">
        <v>5.4841509952904719</v>
      </c>
      <c r="J93">
        <v>6.0888447420764189</v>
      </c>
      <c r="K93">
        <v>5.5771731014716366</v>
      </c>
      <c r="L93">
        <v>5.4849684056060735</v>
      </c>
    </row>
    <row r="94" spans="1:12" x14ac:dyDescent="0.2">
      <c r="A94" t="s">
        <v>84</v>
      </c>
      <c r="B94">
        <v>0</v>
      </c>
      <c r="C94">
        <v>0</v>
      </c>
      <c r="D94">
        <v>13.932329910425034</v>
      </c>
      <c r="E94">
        <v>0</v>
      </c>
      <c r="F94">
        <v>0.17142263590443546</v>
      </c>
      <c r="G94">
        <v>0.22715718825728018</v>
      </c>
      <c r="H94">
        <v>0.18769511928714483</v>
      </c>
      <c r="I94">
        <v>0.18188798379756937</v>
      </c>
      <c r="J94">
        <v>0.15845428656655847</v>
      </c>
      <c r="K94">
        <v>0.14651142332379263</v>
      </c>
      <c r="L94">
        <v>6.409791193594776</v>
      </c>
    </row>
    <row r="95" spans="1:12" x14ac:dyDescent="0.2">
      <c r="A95" t="s">
        <v>85</v>
      </c>
      <c r="B95">
        <v>19.501772101899288</v>
      </c>
      <c r="C95">
        <v>15.774087909294296</v>
      </c>
      <c r="D95">
        <v>14.156310871967964</v>
      </c>
      <c r="E95">
        <v>10.987995500074872</v>
      </c>
      <c r="F95">
        <v>11.769383095701325</v>
      </c>
      <c r="G95">
        <v>8.3694248186475004</v>
      </c>
      <c r="H95">
        <v>8.3635438682301384</v>
      </c>
      <c r="I95">
        <v>7.978083973879432</v>
      </c>
      <c r="J95">
        <v>7.8784357178762203</v>
      </c>
      <c r="K95">
        <v>7.1344494270217576</v>
      </c>
      <c r="L95">
        <v>6.3458384908282861</v>
      </c>
    </row>
    <row r="96" spans="1:12" x14ac:dyDescent="0.2">
      <c r="A96" t="s">
        <v>86</v>
      </c>
      <c r="B96">
        <v>0.65926542365492136</v>
      </c>
      <c r="C96">
        <v>0</v>
      </c>
      <c r="D96">
        <v>2.8525330835158171</v>
      </c>
      <c r="E96">
        <v>2.186885054747449</v>
      </c>
      <c r="F96">
        <v>40.213111848883223</v>
      </c>
      <c r="G96">
        <v>50.346841569047221</v>
      </c>
      <c r="H96">
        <v>55.626388935032089</v>
      </c>
      <c r="I96">
        <v>53.799230416508216</v>
      </c>
      <c r="J96">
        <v>53.230589945492937</v>
      </c>
      <c r="K96">
        <v>68.483306018318345</v>
      </c>
      <c r="L96">
        <v>67.783430764695254</v>
      </c>
    </row>
    <row r="97" spans="1:12" x14ac:dyDescent="0.2">
      <c r="A97" t="s">
        <v>87</v>
      </c>
      <c r="B97">
        <v>23.214324105111807</v>
      </c>
      <c r="C97">
        <v>17.605248181159578</v>
      </c>
      <c r="D97">
        <v>18.54728387693693</v>
      </c>
      <c r="E97">
        <v>14.87009110994755</v>
      </c>
      <c r="F97">
        <v>15.080650055986686</v>
      </c>
      <c r="G97">
        <v>10.610711580030085</v>
      </c>
      <c r="H97">
        <v>10.682008478606779</v>
      </c>
      <c r="I97">
        <v>9.8031495704050666</v>
      </c>
      <c r="J97">
        <v>9.2653385646205919</v>
      </c>
      <c r="K97">
        <v>8.4400266701306315</v>
      </c>
      <c r="L97">
        <v>7.2083398696793406</v>
      </c>
    </row>
    <row r="98" spans="1:12" x14ac:dyDescent="0.2">
      <c r="A98" t="s">
        <v>88</v>
      </c>
      <c r="B98">
        <v>9.4064415084323105</v>
      </c>
      <c r="C98">
        <v>47.372522859536922</v>
      </c>
      <c r="D98">
        <v>8.4136775510043122</v>
      </c>
      <c r="E98">
        <v>8.4067941658980079</v>
      </c>
      <c r="F98">
        <v>7.927126510880246</v>
      </c>
      <c r="G98">
        <v>32.715012134767719</v>
      </c>
      <c r="H98">
        <v>31.269897109600787</v>
      </c>
      <c r="I98">
        <v>29.04990220072338</v>
      </c>
      <c r="J98">
        <v>28.681055700845747</v>
      </c>
      <c r="K98">
        <v>27.048443462948303</v>
      </c>
      <c r="L98">
        <v>25.137703204582834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0.12975672811034311</v>
      </c>
      <c r="G99">
        <v>0.12887737830506574</v>
      </c>
      <c r="H99">
        <v>6.326333320662457E-2</v>
      </c>
      <c r="I99">
        <v>0</v>
      </c>
      <c r="J99">
        <v>0</v>
      </c>
      <c r="K99">
        <v>0</v>
      </c>
      <c r="L99">
        <v>5.4909175713740391E-2</v>
      </c>
    </row>
    <row r="100" spans="1:12" x14ac:dyDescent="0.2">
      <c r="A100" t="s">
        <v>90</v>
      </c>
      <c r="B100">
        <v>14.136309203728931</v>
      </c>
      <c r="C100">
        <v>9.2854872825063287E-2</v>
      </c>
      <c r="D100">
        <v>4.5077544284499137E-2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91</v>
      </c>
      <c r="B101">
        <v>93.018573771969599</v>
      </c>
      <c r="C101">
        <v>90.752018318986188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3.3921410045733805E-2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1.0786612183614863</v>
      </c>
      <c r="F102">
        <v>6.7191188739511656</v>
      </c>
      <c r="G102">
        <v>5.5957414043044107</v>
      </c>
      <c r="H102">
        <v>4.3795009610684144</v>
      </c>
      <c r="I102">
        <v>5.6880935592156368</v>
      </c>
      <c r="J102">
        <v>7.3601526978231702</v>
      </c>
      <c r="K102">
        <v>8.1834201824290851</v>
      </c>
      <c r="L102">
        <v>11.6248947681666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8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19.299586744637001</v>
      </c>
      <c r="C2">
        <v>36.367211477780067</v>
      </c>
      <c r="D2">
        <v>25.906031531565628</v>
      </c>
      <c r="E2">
        <v>25.437695407853393</v>
      </c>
      <c r="F2">
        <v>28.375927118012324</v>
      </c>
      <c r="G2">
        <v>26.705559789037085</v>
      </c>
      <c r="H2">
        <v>24.411630297874982</v>
      </c>
      <c r="I2">
        <v>25.222117225515898</v>
      </c>
      <c r="J2">
        <v>26.442056310260568</v>
      </c>
      <c r="K2">
        <v>27.133107570048409</v>
      </c>
      <c r="L2">
        <v>35.378906166678533</v>
      </c>
    </row>
    <row r="3" spans="1:12" x14ac:dyDescent="0.2">
      <c r="A3" t="s">
        <v>2</v>
      </c>
      <c r="B3">
        <v>21.672292361220759</v>
      </c>
      <c r="C3">
        <v>27.586443332915046</v>
      </c>
      <c r="D3">
        <v>9.0047074577965311</v>
      </c>
      <c r="E3">
        <v>10.868456465774193</v>
      </c>
      <c r="F3">
        <v>7.5263447189738777</v>
      </c>
      <c r="G3">
        <v>6.5445231751459918</v>
      </c>
      <c r="H3">
        <v>5.9129792043268621</v>
      </c>
      <c r="I3">
        <v>5.9327811930448311</v>
      </c>
      <c r="J3">
        <v>5.8835644578396504</v>
      </c>
      <c r="K3">
        <v>6.361367533232662</v>
      </c>
      <c r="L3">
        <v>0</v>
      </c>
    </row>
    <row r="4" spans="1:12" x14ac:dyDescent="0.2">
      <c r="A4" t="s">
        <v>3</v>
      </c>
      <c r="B4">
        <v>48.086730868498925</v>
      </c>
      <c r="C4">
        <v>41.070202503580056</v>
      </c>
      <c r="D4">
        <v>21.309425391547521</v>
      </c>
      <c r="E4">
        <v>21.352023387030169</v>
      </c>
      <c r="F4">
        <v>18.961395400869783</v>
      </c>
      <c r="G4">
        <v>16.460376873613232</v>
      </c>
      <c r="H4">
        <v>14.838461191533328</v>
      </c>
      <c r="I4">
        <v>14.780172876354062</v>
      </c>
      <c r="J4">
        <v>15.146404850221417</v>
      </c>
      <c r="K4">
        <v>15.721609063078631</v>
      </c>
      <c r="L4">
        <v>16.201131328434425</v>
      </c>
    </row>
    <row r="5" spans="1:12" x14ac:dyDescent="0.2">
      <c r="A5" t="s">
        <v>4</v>
      </c>
      <c r="B5">
        <v>11.795969391206469</v>
      </c>
      <c r="C5">
        <v>11.360729914848539</v>
      </c>
      <c r="D5">
        <v>7.6405021705836864</v>
      </c>
      <c r="E5">
        <v>8.9792715925531574</v>
      </c>
      <c r="F5">
        <v>7.5183275959293301</v>
      </c>
      <c r="G5">
        <v>4.8228925213426184</v>
      </c>
      <c r="H5">
        <v>7.0261133024705575</v>
      </c>
      <c r="I5">
        <v>6.5622846700915183</v>
      </c>
      <c r="J5">
        <v>6.7646267121599752</v>
      </c>
      <c r="K5">
        <v>8.0407693105783871</v>
      </c>
      <c r="L5">
        <v>7.2878557952121321</v>
      </c>
    </row>
    <row r="6" spans="1:12" x14ac:dyDescent="0.2">
      <c r="A6" t="s">
        <v>5</v>
      </c>
      <c r="B6">
        <v>0</v>
      </c>
      <c r="C6">
        <v>0</v>
      </c>
      <c r="D6">
        <v>0</v>
      </c>
      <c r="E6">
        <v>0.12911435761818923</v>
      </c>
      <c r="F6">
        <v>0.32323903185878811</v>
      </c>
      <c r="G6">
        <v>0.32477526430744247</v>
      </c>
      <c r="H6">
        <v>0.31882622788922721</v>
      </c>
      <c r="I6">
        <v>0.32135957858031339</v>
      </c>
      <c r="J6">
        <v>0.30672881586494172</v>
      </c>
      <c r="K6">
        <v>0.31004881380895116</v>
      </c>
      <c r="L6">
        <v>0.31446826364870106</v>
      </c>
    </row>
    <row r="7" spans="1:12" x14ac:dyDescent="0.2">
      <c r="A7" t="s">
        <v>6</v>
      </c>
      <c r="C7">
        <v>6.8348766217295047</v>
      </c>
      <c r="D7">
        <v>4.5274634400557767</v>
      </c>
      <c r="E7">
        <v>1.7515795588945293</v>
      </c>
      <c r="F7">
        <v>1.0982707276103614</v>
      </c>
      <c r="G7">
        <v>1.0001586880980979</v>
      </c>
      <c r="H7">
        <v>0.85074026473813646</v>
      </c>
      <c r="I7">
        <v>0.80957898732203593</v>
      </c>
      <c r="J7">
        <v>0.83231107029652274</v>
      </c>
      <c r="K7">
        <v>0.86211775993246009</v>
      </c>
      <c r="L7">
        <v>0.9072138144571803</v>
      </c>
    </row>
    <row r="8" spans="1:12" x14ac:dyDescent="0.2">
      <c r="A8" t="s">
        <v>7</v>
      </c>
      <c r="B8">
        <v>39.164883187473869</v>
      </c>
      <c r="C8">
        <v>34.04302408340007</v>
      </c>
      <c r="D8">
        <v>11.623017065168236</v>
      </c>
      <c r="E8">
        <v>2.1941058768668391</v>
      </c>
      <c r="F8">
        <v>2.285069385796314</v>
      </c>
      <c r="G8">
        <v>3.046631714861705</v>
      </c>
      <c r="H8">
        <v>3.0986270804668528</v>
      </c>
      <c r="I8">
        <v>3.5560733791335819</v>
      </c>
      <c r="J8">
        <v>6.3680140866320762</v>
      </c>
      <c r="K8">
        <v>7.4373321916618771</v>
      </c>
      <c r="L8">
        <v>6.4077396564784559</v>
      </c>
    </row>
    <row r="9" spans="1:12" x14ac:dyDescent="0.2">
      <c r="A9" t="s">
        <v>8</v>
      </c>
      <c r="C9">
        <v>32.196462919541361</v>
      </c>
      <c r="D9">
        <v>22.064953213584847</v>
      </c>
      <c r="E9">
        <v>14.062593544826226</v>
      </c>
      <c r="F9">
        <v>5.9683940566311087</v>
      </c>
      <c r="G9">
        <v>5.6372775461331415</v>
      </c>
      <c r="H9">
        <v>4.8650642608559362</v>
      </c>
      <c r="I9">
        <v>3.1685173548823062</v>
      </c>
      <c r="J9">
        <v>3.30142748464813</v>
      </c>
      <c r="K9">
        <v>2.6211776195008922</v>
      </c>
      <c r="L9">
        <v>2.4437668800219869</v>
      </c>
    </row>
    <row r="10" spans="1:12" x14ac:dyDescent="0.2">
      <c r="A10" t="s">
        <v>9</v>
      </c>
      <c r="B10">
        <v>2.9634829785431749</v>
      </c>
      <c r="C10">
        <v>2.3666749592317555</v>
      </c>
      <c r="D10">
        <v>1.7573211228522796</v>
      </c>
      <c r="E10">
        <v>1.1556263937444289</v>
      </c>
      <c r="F10">
        <v>0.98436536209343062</v>
      </c>
      <c r="G10">
        <v>0.95313294137585325</v>
      </c>
      <c r="H10">
        <v>0.94039872843993899</v>
      </c>
      <c r="I10">
        <v>1.0760544993543719</v>
      </c>
      <c r="J10">
        <v>0.96766152270844841</v>
      </c>
      <c r="K10">
        <v>1.0306808101488585</v>
      </c>
      <c r="L10">
        <v>1.0042389355893273</v>
      </c>
    </row>
    <row r="11" spans="1:12" x14ac:dyDescent="0.2">
      <c r="A11" t="s">
        <v>110</v>
      </c>
      <c r="B11">
        <v>0</v>
      </c>
      <c r="C11">
        <v>43.486309734717452</v>
      </c>
      <c r="D11">
        <v>49.294616451852043</v>
      </c>
      <c r="E11">
        <v>23.706056874041074</v>
      </c>
      <c r="F11">
        <v>14.025714597227354</v>
      </c>
      <c r="G11">
        <v>15.410737160250013</v>
      </c>
      <c r="H11">
        <v>10.999212535529576</v>
      </c>
      <c r="I11">
        <v>7.9929274492583522</v>
      </c>
      <c r="J11">
        <v>7.6116372224822202</v>
      </c>
      <c r="K11">
        <v>9.285451584883182</v>
      </c>
      <c r="L11">
        <v>12.187471212467704</v>
      </c>
    </row>
    <row r="12" spans="1:12" x14ac:dyDescent="0.2">
      <c r="A12" t="s">
        <v>10</v>
      </c>
      <c r="B12">
        <v>42.145073157856054</v>
      </c>
      <c r="C12">
        <v>34.570022868435167</v>
      </c>
      <c r="D12">
        <v>31.44225253533186</v>
      </c>
      <c r="E12">
        <v>23.822228144372669</v>
      </c>
      <c r="F12">
        <v>16.201072106161011</v>
      </c>
      <c r="G12">
        <v>17.855694862663466</v>
      </c>
      <c r="H12">
        <v>16.191660382435639</v>
      </c>
      <c r="I12">
        <v>15.337168527912363</v>
      </c>
      <c r="J12">
        <v>13.505647381566565</v>
      </c>
      <c r="K12">
        <v>13.925901465081633</v>
      </c>
      <c r="L12">
        <v>14.31187575860036</v>
      </c>
    </row>
    <row r="13" spans="1:12" x14ac:dyDescent="0.2">
      <c r="A13" t="s">
        <v>11</v>
      </c>
      <c r="B13">
        <v>19.227797682018316</v>
      </c>
      <c r="C13">
        <v>11.474013399122626</v>
      </c>
      <c r="D13">
        <v>9.4960720476309159</v>
      </c>
      <c r="E13">
        <v>3.8215022469457018</v>
      </c>
      <c r="F13">
        <v>5.0449369258997079</v>
      </c>
      <c r="G13">
        <v>14.044462930189558</v>
      </c>
      <c r="H13">
        <v>11.219868254437815</v>
      </c>
      <c r="I13">
        <v>11.400461544920711</v>
      </c>
      <c r="J13">
        <v>11.190926126177144</v>
      </c>
      <c r="K13">
        <v>11.610958137311037</v>
      </c>
      <c r="L13">
        <v>12.529845710065057</v>
      </c>
    </row>
    <row r="14" spans="1:12" x14ac:dyDescent="0.2">
      <c r="A14" t="s">
        <v>12</v>
      </c>
      <c r="B14">
        <v>8.7726020856071543</v>
      </c>
      <c r="C14">
        <v>8.8514308336440592</v>
      </c>
      <c r="D14">
        <v>4.878395822988379</v>
      </c>
      <c r="E14">
        <v>3.9235585773494961</v>
      </c>
      <c r="F14">
        <v>3.9867335737692695</v>
      </c>
      <c r="G14">
        <v>3.7792198412220186</v>
      </c>
      <c r="H14">
        <v>4.4835285693757561</v>
      </c>
      <c r="I14">
        <v>4.2645401636836642</v>
      </c>
      <c r="J14">
        <v>4.0313191321643727</v>
      </c>
      <c r="K14">
        <v>3.6116030535332482</v>
      </c>
      <c r="L14">
        <v>3.6771396737878921</v>
      </c>
    </row>
    <row r="15" spans="1:12" x14ac:dyDescent="0.2">
      <c r="A15" t="s">
        <v>13</v>
      </c>
      <c r="B15">
        <v>52.397923751535799</v>
      </c>
      <c r="C15">
        <v>34.385466662642585</v>
      </c>
      <c r="D15">
        <v>21.061106380523615</v>
      </c>
      <c r="E15">
        <v>11.631469434654715</v>
      </c>
      <c r="F15">
        <v>10.455302156031818</v>
      </c>
      <c r="G15">
        <v>9.8582984387153196</v>
      </c>
      <c r="H15">
        <v>14.535187385051943</v>
      </c>
      <c r="I15">
        <v>15.374948060569249</v>
      </c>
      <c r="J15">
        <v>15.149578612147305</v>
      </c>
      <c r="K15">
        <v>14.916091311891103</v>
      </c>
      <c r="L15">
        <v>15.680319312924803</v>
      </c>
    </row>
    <row r="16" spans="1:12" x14ac:dyDescent="0.2">
      <c r="A16" t="s">
        <v>14</v>
      </c>
      <c r="B16">
        <v>50.518573208819795</v>
      </c>
      <c r="C16">
        <v>35.201921058197769</v>
      </c>
      <c r="D16">
        <v>30.00841242917592</v>
      </c>
      <c r="E16">
        <v>15.073815839402101</v>
      </c>
      <c r="F16">
        <v>13.605104051738145</v>
      </c>
      <c r="G16">
        <v>11.165255592980076</v>
      </c>
      <c r="H16">
        <v>10.028158430936966</v>
      </c>
      <c r="I16">
        <v>10.359418986634308</v>
      </c>
      <c r="J16">
        <v>9.8314643415085605</v>
      </c>
      <c r="K16">
        <v>9.2356222488960693</v>
      </c>
      <c r="L16">
        <v>8.8464739568581638</v>
      </c>
    </row>
    <row r="17" spans="1:12" x14ac:dyDescent="0.2">
      <c r="A17" t="s">
        <v>15</v>
      </c>
      <c r="B17">
        <v>34.672227107793574</v>
      </c>
      <c r="C17">
        <v>23.329828031147525</v>
      </c>
      <c r="D17">
        <v>11.574455992328424</v>
      </c>
      <c r="E17">
        <v>8.145808093189256</v>
      </c>
      <c r="F17">
        <v>8.1856719842013579</v>
      </c>
      <c r="G17">
        <v>14.442452653452081</v>
      </c>
      <c r="H17">
        <v>12.04609929668967</v>
      </c>
      <c r="I17">
        <v>11.440988905996623</v>
      </c>
      <c r="J17">
        <v>9.8584198132039234</v>
      </c>
      <c r="K17">
        <v>9.5056374393618963</v>
      </c>
      <c r="L17">
        <v>9.8351413106057386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18</v>
      </c>
      <c r="B22">
        <v>35.343447557620522</v>
      </c>
      <c r="C22">
        <v>4.0150677992871779</v>
      </c>
      <c r="D22">
        <v>3.4817922430772641</v>
      </c>
      <c r="E22">
        <v>2.3964854963396753</v>
      </c>
      <c r="F22">
        <v>2.9726497103679734</v>
      </c>
      <c r="G22">
        <v>1.8528849953442426</v>
      </c>
      <c r="H22">
        <v>2.1474663372374239</v>
      </c>
      <c r="I22">
        <v>2.1831110864589003</v>
      </c>
      <c r="J22">
        <v>2.1980828271812145</v>
      </c>
      <c r="K22">
        <v>2.2278276245128419</v>
      </c>
      <c r="L22">
        <v>2.4858738317531408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0</v>
      </c>
      <c r="C24">
        <v>1.1040400002707746</v>
      </c>
      <c r="D24">
        <v>0.93370524354868389</v>
      </c>
      <c r="E24">
        <v>0</v>
      </c>
      <c r="F24">
        <v>0.47732558635457006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21</v>
      </c>
      <c r="B25">
        <v>3.0943281703228402</v>
      </c>
      <c r="C25">
        <v>2.7654351592464383</v>
      </c>
      <c r="D25">
        <v>0.46400498581584526</v>
      </c>
      <c r="E25">
        <v>0.39975785144356241</v>
      </c>
      <c r="F25">
        <v>1.4573004312449158</v>
      </c>
      <c r="G25">
        <v>3.4060628275788125</v>
      </c>
      <c r="H25">
        <v>2.4760772058339322</v>
      </c>
      <c r="I25">
        <v>3.4111993078407337</v>
      </c>
      <c r="J25">
        <v>3.3164044267099695</v>
      </c>
      <c r="K25">
        <v>5.0493097028215246</v>
      </c>
      <c r="L25">
        <v>5.0289859347942079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20.802069188850645</v>
      </c>
      <c r="C27">
        <v>16.898121432185572</v>
      </c>
      <c r="D27">
        <v>14.190475736067528</v>
      </c>
      <c r="E27">
        <v>18.537938192992534</v>
      </c>
      <c r="F27">
        <v>15.890416871516294</v>
      </c>
      <c r="G27">
        <v>14.454495679785829</v>
      </c>
      <c r="H27">
        <v>11.864297740344201</v>
      </c>
      <c r="I27">
        <v>11.233910758644104</v>
      </c>
      <c r="J27">
        <v>10.761316235142997</v>
      </c>
      <c r="K27">
        <v>10.348895936332477</v>
      </c>
      <c r="L27">
        <v>11.396273428737816</v>
      </c>
    </row>
    <row r="28" spans="1:12" x14ac:dyDescent="0.2">
      <c r="A28" t="s">
        <v>24</v>
      </c>
      <c r="B28">
        <v>25.099257710148393</v>
      </c>
      <c r="C28">
        <v>24.715361314475263</v>
      </c>
      <c r="D28">
        <v>26.676365550365507</v>
      </c>
      <c r="E28">
        <v>22.536392570938279</v>
      </c>
      <c r="F28">
        <v>13.181082963841225</v>
      </c>
      <c r="G28">
        <v>9.8786328187224566</v>
      </c>
      <c r="H28">
        <v>11.586533190662163</v>
      </c>
      <c r="I28">
        <v>11.591019786184276</v>
      </c>
      <c r="J28">
        <v>13.427029835327803</v>
      </c>
      <c r="K28">
        <v>12.770315294719476</v>
      </c>
      <c r="L28">
        <v>15.007908187640393</v>
      </c>
    </row>
    <row r="29" spans="1:12" x14ac:dyDescent="0.2">
      <c r="A29" t="s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26</v>
      </c>
      <c r="B30">
        <v>42.354419950219153</v>
      </c>
      <c r="C30">
        <v>22.067458879139057</v>
      </c>
      <c r="D30">
        <v>33.966216466541212</v>
      </c>
      <c r="E30">
        <v>8.2781085878468819</v>
      </c>
      <c r="F30">
        <v>8.1757672041010228</v>
      </c>
      <c r="G30">
        <v>8.6672781247441897</v>
      </c>
      <c r="H30">
        <v>4.8129037586904708</v>
      </c>
      <c r="I30">
        <v>3.6720271103161597</v>
      </c>
      <c r="J30">
        <v>3.6169724268380992</v>
      </c>
      <c r="K30">
        <v>1.5206844738066871</v>
      </c>
      <c r="L30">
        <v>1.4634702313503234</v>
      </c>
    </row>
    <row r="31" spans="1:12" x14ac:dyDescent="0.2">
      <c r="A31" t="s">
        <v>27</v>
      </c>
      <c r="E31">
        <v>11.255200385854724</v>
      </c>
      <c r="F31">
        <v>9.2956578434395336</v>
      </c>
      <c r="G31">
        <v>8.9641708534687776</v>
      </c>
      <c r="H31">
        <v>8.0079788105620757</v>
      </c>
      <c r="I31">
        <v>8.2278068437546263</v>
      </c>
      <c r="J31">
        <v>7.6174936015161077</v>
      </c>
      <c r="K31">
        <v>7.5391519887540435</v>
      </c>
      <c r="L31">
        <v>7.4615561825718633</v>
      </c>
    </row>
    <row r="32" spans="1:12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29</v>
      </c>
      <c r="B33">
        <v>15.980585536856291</v>
      </c>
      <c r="C33">
        <v>15.608712809585926</v>
      </c>
      <c r="D33">
        <v>14.223983777504831</v>
      </c>
      <c r="E33">
        <v>8.7554015251151363</v>
      </c>
      <c r="F33">
        <v>10.422753745650578</v>
      </c>
      <c r="G33">
        <v>9.7394221845416471</v>
      </c>
      <c r="H33">
        <v>9.4195174482594215</v>
      </c>
      <c r="I33">
        <v>9.8888056237929227</v>
      </c>
      <c r="J33">
        <v>9.5361724006827036</v>
      </c>
      <c r="K33">
        <v>9.4185717542950158</v>
      </c>
      <c r="L33">
        <v>9.5587557035944535</v>
      </c>
    </row>
    <row r="34" spans="1:12" x14ac:dyDescent="0.2">
      <c r="A34" t="s">
        <v>30</v>
      </c>
      <c r="B34">
        <v>4.906803278318236</v>
      </c>
      <c r="C34">
        <v>3.8472060754602548</v>
      </c>
      <c r="D34">
        <v>3.0659384165252792</v>
      </c>
      <c r="E34">
        <v>2.7496738781545278</v>
      </c>
      <c r="F34">
        <v>2.5759507310777452</v>
      </c>
      <c r="G34">
        <v>3.0947948011810733</v>
      </c>
      <c r="H34">
        <v>2.8732108030866272</v>
      </c>
      <c r="I34">
        <v>2.6775112838930144</v>
      </c>
      <c r="J34">
        <v>2.5334576496076657</v>
      </c>
      <c r="K34">
        <v>2.3629649786318025</v>
      </c>
      <c r="L34">
        <v>2.2034967384606823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38.869886218885554</v>
      </c>
      <c r="C36">
        <v>26.675654753738666</v>
      </c>
      <c r="D36">
        <v>20.391760893533977</v>
      </c>
      <c r="E36">
        <v>14.788441866221907</v>
      </c>
      <c r="F36">
        <v>14.130628920822188</v>
      </c>
      <c r="G36">
        <v>17.086923953969706</v>
      </c>
      <c r="H36">
        <v>16.037496216655931</v>
      </c>
      <c r="I36">
        <v>15.978577493584567</v>
      </c>
      <c r="J36">
        <v>15.69008672004408</v>
      </c>
      <c r="K36">
        <v>15.149763189618429</v>
      </c>
      <c r="L36">
        <v>15.865013366034486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8.4341076626955829</v>
      </c>
      <c r="C38">
        <v>3.8891056286425476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46.348731411657646</v>
      </c>
      <c r="C40">
        <v>40.802295189925381</v>
      </c>
      <c r="D40">
        <v>31.406809577012883</v>
      </c>
      <c r="E40">
        <v>20.555515393840469</v>
      </c>
      <c r="F40">
        <v>16.670519402817071</v>
      </c>
      <c r="G40">
        <v>16.065431404562709</v>
      </c>
      <c r="H40">
        <v>15.058327092664712</v>
      </c>
      <c r="I40">
        <v>15.41839415438378</v>
      </c>
      <c r="J40">
        <v>14.931973894685735</v>
      </c>
      <c r="K40">
        <v>18.0960467162875</v>
      </c>
      <c r="L40">
        <v>18.714942908309794</v>
      </c>
    </row>
    <row r="41" spans="1:12" x14ac:dyDescent="0.2">
      <c r="A41" t="s">
        <v>36</v>
      </c>
      <c r="B41">
        <v>36.873640424034697</v>
      </c>
      <c r="C41">
        <v>29.096116470604276</v>
      </c>
      <c r="D41">
        <v>25.772816983303809</v>
      </c>
      <c r="E41">
        <v>19.581217584560676</v>
      </c>
      <c r="F41">
        <v>23.552109484031202</v>
      </c>
      <c r="G41">
        <v>25.140251208330071</v>
      </c>
      <c r="H41">
        <v>25.455504957780374</v>
      </c>
      <c r="I41">
        <v>25.202738536582185</v>
      </c>
      <c r="J41">
        <v>25.885724319644183</v>
      </c>
      <c r="K41">
        <v>26.216929290204895</v>
      </c>
      <c r="L41">
        <v>25.589449440257084</v>
      </c>
    </row>
    <row r="42" spans="1:12" x14ac:dyDescent="0.2">
      <c r="A42" t="s">
        <v>37</v>
      </c>
      <c r="B42">
        <v>29.962576234248385</v>
      </c>
      <c r="C42">
        <v>30.756982935105352</v>
      </c>
      <c r="D42">
        <v>26.374156385600028</v>
      </c>
      <c r="E42">
        <v>15.358336210972793</v>
      </c>
      <c r="F42">
        <v>12.517955844023621</v>
      </c>
      <c r="G42">
        <v>8.2354708247272619</v>
      </c>
      <c r="H42">
        <v>9.8683210574451543</v>
      </c>
      <c r="I42">
        <v>10.926696546962136</v>
      </c>
      <c r="J42">
        <v>12.029868898680515</v>
      </c>
      <c r="K42">
        <v>11.904727812526762</v>
      </c>
      <c r="L42">
        <v>10.426860720882502</v>
      </c>
    </row>
    <row r="43" spans="1:12" x14ac:dyDescent="0.2">
      <c r="A43" t="s">
        <v>38</v>
      </c>
      <c r="B43">
        <v>28.138023596334722</v>
      </c>
      <c r="C43">
        <v>38.309077572467181</v>
      </c>
      <c r="D43">
        <v>4.9583939113392939</v>
      </c>
      <c r="E43">
        <v>6.8287727712171105</v>
      </c>
      <c r="F43">
        <v>2.5442754863212493</v>
      </c>
      <c r="G43">
        <v>2.2501886261029052</v>
      </c>
      <c r="H43">
        <v>1.602818478400633</v>
      </c>
      <c r="I43">
        <v>4.6659545051359057</v>
      </c>
      <c r="J43">
        <v>7.0984413549039438</v>
      </c>
      <c r="K43">
        <v>6.7825225147190542</v>
      </c>
      <c r="L43">
        <v>9.3255828183014025</v>
      </c>
    </row>
    <row r="44" spans="1:12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40</v>
      </c>
      <c r="B45">
        <v>27.669640716602835</v>
      </c>
      <c r="C45">
        <v>24.413906786379084</v>
      </c>
      <c r="D45">
        <v>15.081773563896176</v>
      </c>
      <c r="E45">
        <v>9.0764102592617224</v>
      </c>
      <c r="F45">
        <v>10.3259142694352</v>
      </c>
      <c r="G45">
        <v>10.23990801792687</v>
      </c>
      <c r="H45">
        <v>12.849622331414762</v>
      </c>
      <c r="I45">
        <v>12.815670005884547</v>
      </c>
      <c r="J45">
        <v>11.926082204379524</v>
      </c>
      <c r="K45">
        <v>11.742245445371772</v>
      </c>
      <c r="L45">
        <v>11.431137915904921</v>
      </c>
    </row>
    <row r="46" spans="1:12" x14ac:dyDescent="0.2">
      <c r="A46" t="s">
        <v>41</v>
      </c>
      <c r="B46">
        <v>22.68714251646756</v>
      </c>
      <c r="C46">
        <v>19.376972211412401</v>
      </c>
      <c r="D46">
        <v>15.872499706419735</v>
      </c>
      <c r="E46">
        <v>9.9196698062098818</v>
      </c>
      <c r="F46">
        <v>11.680297918208629</v>
      </c>
      <c r="G46">
        <v>11.832281603171708</v>
      </c>
      <c r="H46">
        <v>11.71337969018464</v>
      </c>
      <c r="I46">
        <v>12.380504230853841</v>
      </c>
      <c r="J46">
        <v>12.298099488856368</v>
      </c>
      <c r="K46">
        <v>13.096386015316575</v>
      </c>
      <c r="L46">
        <v>12.314636673203376</v>
      </c>
    </row>
    <row r="47" spans="1:12" x14ac:dyDescent="0.2">
      <c r="A47" t="s">
        <v>42</v>
      </c>
      <c r="B47">
        <v>8.7839407543533188</v>
      </c>
      <c r="C47">
        <v>9.0013885519383408</v>
      </c>
      <c r="D47">
        <v>9.5623332241442114</v>
      </c>
      <c r="E47">
        <v>9.585290904138418</v>
      </c>
      <c r="F47">
        <v>9.8076152844004749</v>
      </c>
      <c r="G47">
        <v>8.7259464021858939</v>
      </c>
      <c r="H47">
        <v>11.533689860890089</v>
      </c>
      <c r="I47">
        <v>11.511514236436</v>
      </c>
      <c r="J47">
        <v>11.622488966756251</v>
      </c>
      <c r="K47">
        <v>11.841555041438832</v>
      </c>
      <c r="L47">
        <v>12.506326561760906</v>
      </c>
    </row>
    <row r="48" spans="1:12" x14ac:dyDescent="0.2">
      <c r="A48" t="s">
        <v>104</v>
      </c>
      <c r="B48">
        <v>0</v>
      </c>
      <c r="C48">
        <v>6.2812923694502958</v>
      </c>
      <c r="D48">
        <v>5.5092051182543038</v>
      </c>
      <c r="E48">
        <v>2.7103689202925136</v>
      </c>
      <c r="F48">
        <v>2.7138498907548865</v>
      </c>
      <c r="G48">
        <v>3.5869187872288606</v>
      </c>
      <c r="H48">
        <v>3.6173728694868892</v>
      </c>
      <c r="I48">
        <v>4.6514118253917367</v>
      </c>
      <c r="J48">
        <v>5.0110750940998852</v>
      </c>
      <c r="K48">
        <v>4.8321132526755708</v>
      </c>
      <c r="L48">
        <v>6.5272212197413619</v>
      </c>
    </row>
    <row r="49" spans="1:12" x14ac:dyDescent="0.2">
      <c r="A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0.6516531678579508</v>
      </c>
      <c r="J49">
        <v>0.68858240291356188</v>
      </c>
      <c r="K49">
        <v>0.65935593897437983</v>
      </c>
      <c r="L49">
        <v>0.83143043820899754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32.037480581390042</v>
      </c>
      <c r="C51">
        <v>22.475468141190873</v>
      </c>
      <c r="D51">
        <v>8.7770499916443985</v>
      </c>
      <c r="E51">
        <v>6.4301952356592542</v>
      </c>
      <c r="F51">
        <v>8.7678078192130684</v>
      </c>
      <c r="G51">
        <v>9.5783306568396931</v>
      </c>
      <c r="H51">
        <v>11.232216616309731</v>
      </c>
      <c r="I51">
        <v>10.915268907576998</v>
      </c>
      <c r="J51">
        <v>12.920598020239234</v>
      </c>
      <c r="K51">
        <v>12.716704273173429</v>
      </c>
      <c r="L51">
        <v>13.67353643696875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0.43605150162206868</v>
      </c>
      <c r="G52">
        <v>1.1693925069618771</v>
      </c>
      <c r="H52">
        <v>0.97209065256572036</v>
      </c>
      <c r="I52">
        <v>0.89658235159791655</v>
      </c>
      <c r="J52">
        <v>0.92591427744208799</v>
      </c>
      <c r="K52">
        <v>5.5466972205802687</v>
      </c>
      <c r="L52">
        <v>6.9727514036217828</v>
      </c>
    </row>
    <row r="53" spans="1:12" x14ac:dyDescent="0.2">
      <c r="A53" t="s">
        <v>47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44.812506606344087</v>
      </c>
      <c r="C55">
        <v>39.888425155609895</v>
      </c>
      <c r="D55">
        <v>33.082326825696448</v>
      </c>
      <c r="E55">
        <v>23.261888471109302</v>
      </c>
      <c r="F55">
        <v>21.54152187522341</v>
      </c>
      <c r="G55">
        <v>20.624293366785448</v>
      </c>
      <c r="H55">
        <v>9.9817498028809144</v>
      </c>
      <c r="I55">
        <v>4.7883929585355371</v>
      </c>
      <c r="J55">
        <v>9.2413762273344702</v>
      </c>
      <c r="K55">
        <v>8.9623764537438309</v>
      </c>
      <c r="L55">
        <v>7.8520075657231274</v>
      </c>
    </row>
    <row r="56" spans="1:12" x14ac:dyDescent="0.2">
      <c r="A56" t="s">
        <v>49</v>
      </c>
      <c r="C56">
        <v>25.239803712072366</v>
      </c>
      <c r="D56">
        <v>0</v>
      </c>
      <c r="E56">
        <v>0</v>
      </c>
      <c r="F56">
        <v>0</v>
      </c>
      <c r="G56">
        <v>3.1921641599873962</v>
      </c>
      <c r="H56">
        <v>2.7975807259449752</v>
      </c>
      <c r="I56">
        <v>2.6703690564406259</v>
      </c>
      <c r="J56">
        <v>2.4311938044711052</v>
      </c>
      <c r="K56">
        <v>2.5527135316921266</v>
      </c>
      <c r="L56">
        <v>2.8120257151891557</v>
      </c>
    </row>
    <row r="57" spans="1:12" x14ac:dyDescent="0.2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51</v>
      </c>
      <c r="B58">
        <v>10.219423843785219</v>
      </c>
      <c r="C58">
        <v>13.160820661694949</v>
      </c>
      <c r="D58">
        <v>7.6434606238042591</v>
      </c>
      <c r="E58">
        <v>7.258644264637927</v>
      </c>
      <c r="F58">
        <v>3.7874480917351168</v>
      </c>
      <c r="G58">
        <v>6.0331966642829471</v>
      </c>
      <c r="H58">
        <v>7.174544550542497</v>
      </c>
      <c r="I58">
        <v>7.0324641896554674</v>
      </c>
      <c r="J58">
        <v>7.0582937240963526</v>
      </c>
      <c r="K58">
        <v>6.9310409208015802</v>
      </c>
      <c r="L58">
        <v>7.1254790793723375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13.481295017663294</v>
      </c>
      <c r="C60">
        <v>10.254932775191728</v>
      </c>
      <c r="D60">
        <v>9.2269607922123971</v>
      </c>
      <c r="E60">
        <v>6.2056824381572904</v>
      </c>
      <c r="F60">
        <v>10.682752276240487</v>
      </c>
      <c r="G60">
        <v>3.3881120926304269</v>
      </c>
      <c r="H60">
        <v>2.8356230957816182</v>
      </c>
      <c r="I60">
        <v>3.0299988691346216</v>
      </c>
      <c r="J60">
        <v>4.182235421154739</v>
      </c>
      <c r="K60">
        <v>3.7056124516128754</v>
      </c>
      <c r="L60">
        <v>3.2574411489902135</v>
      </c>
    </row>
    <row r="61" spans="1:12" x14ac:dyDescent="0.2">
      <c r="A61" t="s">
        <v>54</v>
      </c>
      <c r="B61">
        <v>3.7204166761523152</v>
      </c>
      <c r="C61">
        <v>15.53150804216874</v>
      </c>
      <c r="D61">
        <v>13.983504113984294</v>
      </c>
      <c r="E61">
        <v>10.868542167826407</v>
      </c>
      <c r="F61">
        <v>11.15590762246978</v>
      </c>
      <c r="G61">
        <v>11.908038120554238</v>
      </c>
      <c r="H61">
        <v>16.407501301586176</v>
      </c>
      <c r="I61">
        <v>14.749190147730756</v>
      </c>
      <c r="J61">
        <v>18.162564095190888</v>
      </c>
      <c r="K61">
        <v>17.940997271074409</v>
      </c>
      <c r="L61">
        <v>17.892712112182785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9.8800884267092304</v>
      </c>
      <c r="F62">
        <v>8.0189960744556181</v>
      </c>
      <c r="G62">
        <v>0</v>
      </c>
      <c r="H62">
        <v>14.509377170403715</v>
      </c>
      <c r="I62">
        <v>31.276852660107838</v>
      </c>
      <c r="J62">
        <v>32.735165712971465</v>
      </c>
      <c r="K62">
        <v>30.271668928418055</v>
      </c>
      <c r="L62">
        <v>27.911398097136914</v>
      </c>
    </row>
    <row r="63" spans="1:12" x14ac:dyDescent="0.2">
      <c r="A63" t="s">
        <v>56</v>
      </c>
      <c r="B63">
        <v>5.3704694809960802</v>
      </c>
      <c r="C63">
        <v>5.1623758399336275</v>
      </c>
      <c r="D63">
        <v>4.6079338383964439</v>
      </c>
      <c r="E63">
        <v>4.4826067283275899</v>
      </c>
      <c r="F63">
        <v>3.3386140451121635</v>
      </c>
      <c r="G63">
        <v>3.2363076899106122</v>
      </c>
      <c r="H63">
        <v>3.0892092698986331</v>
      </c>
      <c r="I63">
        <v>3.168598840106688</v>
      </c>
      <c r="J63">
        <v>3.2525095155371795</v>
      </c>
      <c r="K63">
        <v>3.0283181222524926</v>
      </c>
      <c r="L63">
        <v>3.4161438302861518</v>
      </c>
    </row>
    <row r="64" spans="1:12" x14ac:dyDescent="0.2">
      <c r="A64" t="s">
        <v>57</v>
      </c>
      <c r="B64">
        <v>14.848615725482887</v>
      </c>
      <c r="C64">
        <v>10.213278682201448</v>
      </c>
      <c r="D64">
        <v>8.6455840241212059</v>
      </c>
      <c r="E64">
        <v>5.2289163521239344</v>
      </c>
      <c r="F64">
        <v>5.5608216215519386</v>
      </c>
      <c r="G64">
        <v>4.6084209519092498</v>
      </c>
      <c r="H64">
        <v>4.1790467969572171</v>
      </c>
      <c r="I64">
        <v>4.2655506464769992</v>
      </c>
      <c r="J64">
        <v>4.2741531795811571</v>
      </c>
      <c r="K64">
        <v>4.0078256813493303</v>
      </c>
      <c r="L64">
        <v>4.0177933806921491</v>
      </c>
    </row>
    <row r="65" spans="1:12" x14ac:dyDescent="0.2">
      <c r="A65" t="s">
        <v>58</v>
      </c>
      <c r="B65">
        <v>8.3488603220160602</v>
      </c>
      <c r="C65">
        <v>2.5832295273375387</v>
      </c>
      <c r="D65">
        <v>3.569421367143403</v>
      </c>
      <c r="E65">
        <v>2.6844197232240892</v>
      </c>
      <c r="F65">
        <v>2.074546380139151</v>
      </c>
      <c r="G65">
        <v>2.7767371343504257</v>
      </c>
      <c r="H65">
        <v>1.3493192838250403</v>
      </c>
      <c r="I65">
        <v>1.3991794435406339</v>
      </c>
      <c r="J65">
        <v>1.5371555647850916</v>
      </c>
      <c r="K65">
        <v>1.616453387400095</v>
      </c>
      <c r="L65">
        <v>1.834307328859976</v>
      </c>
    </row>
    <row r="66" spans="1:12" x14ac:dyDescent="0.2">
      <c r="A66" t="s">
        <v>59</v>
      </c>
      <c r="B66">
        <v>7.0051723773504326</v>
      </c>
      <c r="C66">
        <v>5.2399392589607752</v>
      </c>
      <c r="D66">
        <v>3.3804069424599494</v>
      </c>
      <c r="E66">
        <v>2.5932557250313306</v>
      </c>
      <c r="F66">
        <v>1.8223051208086167</v>
      </c>
      <c r="G66">
        <v>5.1224566337609998</v>
      </c>
      <c r="H66">
        <v>5.0428302191125312</v>
      </c>
      <c r="I66">
        <v>4.9546523035481131</v>
      </c>
      <c r="J66">
        <v>5.2970673681759051</v>
      </c>
      <c r="K66">
        <v>5.5569998666725731</v>
      </c>
      <c r="L66">
        <v>6.0199061742354125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4.0654390427508957</v>
      </c>
      <c r="F67">
        <v>3.3545195061793676</v>
      </c>
      <c r="G67">
        <v>2.8507327753822058</v>
      </c>
      <c r="H67">
        <v>2.4809342627696247</v>
      </c>
      <c r="I67">
        <v>5.054886011586718</v>
      </c>
      <c r="J67">
        <v>5.6981617347047555</v>
      </c>
      <c r="K67">
        <v>10.848700673509557</v>
      </c>
      <c r="L67">
        <v>12.694115461463129</v>
      </c>
    </row>
    <row r="68" spans="1:12" x14ac:dyDescent="0.2">
      <c r="A68" t="s">
        <v>61</v>
      </c>
      <c r="B68">
        <v>31.327863610564215</v>
      </c>
      <c r="C68">
        <v>30.285089652703178</v>
      </c>
      <c r="D68">
        <v>22.8575770982489</v>
      </c>
      <c r="E68">
        <v>8.2952164984626506</v>
      </c>
      <c r="F68">
        <v>7.9658779231224024</v>
      </c>
      <c r="G68">
        <v>10.05186624123313</v>
      </c>
      <c r="H68">
        <v>12.996175958573017</v>
      </c>
      <c r="I68">
        <v>13.447961901739689</v>
      </c>
      <c r="J68">
        <v>14.881466750722092</v>
      </c>
      <c r="K68">
        <v>14.133764980715076</v>
      </c>
      <c r="L68">
        <v>14.511012127600623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4.5367588998669985</v>
      </c>
    </row>
    <row r="70" spans="1:12" x14ac:dyDescent="0.2">
      <c r="A70" t="s">
        <v>62</v>
      </c>
      <c r="B70">
        <v>73.124608500511016</v>
      </c>
      <c r="C70">
        <v>70.58156381813312</v>
      </c>
      <c r="D70">
        <v>55.364135355837476</v>
      </c>
      <c r="E70">
        <v>45.170026546363097</v>
      </c>
      <c r="F70">
        <v>44.001753837886575</v>
      </c>
      <c r="G70">
        <v>39.725511406402269</v>
      </c>
      <c r="H70">
        <v>36.254633911687073</v>
      </c>
      <c r="I70">
        <v>35.624190815523917</v>
      </c>
      <c r="J70">
        <v>36.199768182731574</v>
      </c>
      <c r="K70">
        <v>34.909389492418775</v>
      </c>
      <c r="L70">
        <v>36.516409528113329</v>
      </c>
    </row>
    <row r="71" spans="1:12" x14ac:dyDescent="0.2">
      <c r="A71" t="s">
        <v>63</v>
      </c>
      <c r="B71">
        <v>14.228843231221896</v>
      </c>
      <c r="C71">
        <v>10.455005090722604</v>
      </c>
      <c r="D71">
        <v>5.3238514520706195</v>
      </c>
      <c r="E71">
        <v>7.2830845531808697</v>
      </c>
      <c r="F71">
        <v>7.0963200567898719</v>
      </c>
      <c r="G71">
        <v>3.9242072130283452</v>
      </c>
      <c r="H71">
        <v>4.4231971270747836</v>
      </c>
      <c r="I71">
        <v>3.783484056170384</v>
      </c>
      <c r="J71">
        <v>3.086233251564682</v>
      </c>
      <c r="K71">
        <v>3.2875568893024369</v>
      </c>
      <c r="L71">
        <v>3.020411359742933</v>
      </c>
    </row>
    <row r="72" spans="1:12" x14ac:dyDescent="0.2">
      <c r="A72" t="s">
        <v>64</v>
      </c>
      <c r="B72">
        <v>14.877353384718234</v>
      </c>
      <c r="C72">
        <v>5.5344255161676008</v>
      </c>
      <c r="D72">
        <v>6.4390298513320525</v>
      </c>
      <c r="E72">
        <v>2.9543183601835739</v>
      </c>
      <c r="F72">
        <v>2.0382891886878833</v>
      </c>
      <c r="G72">
        <v>1.5460683255577721</v>
      </c>
      <c r="H72">
        <v>1.5533301741503838</v>
      </c>
      <c r="I72">
        <v>1.5005938353949702</v>
      </c>
      <c r="J72">
        <v>1.769025358003123</v>
      </c>
      <c r="K72">
        <v>1.7713899452396</v>
      </c>
      <c r="L72">
        <v>1.780359758607607</v>
      </c>
    </row>
    <row r="73" spans="1:12" x14ac:dyDescent="0.2">
      <c r="A73" t="s">
        <v>65</v>
      </c>
      <c r="B73">
        <v>24.559028600285011</v>
      </c>
      <c r="C73">
        <v>4.522457403836885</v>
      </c>
      <c r="D73">
        <v>9.4474633799475676</v>
      </c>
      <c r="E73">
        <v>4.7276836025915809</v>
      </c>
      <c r="F73">
        <v>6.4977258430754041</v>
      </c>
      <c r="G73">
        <v>6.6102405505887312</v>
      </c>
      <c r="H73">
        <v>6.4688862070524449</v>
      </c>
      <c r="I73">
        <v>6.5892276124758506</v>
      </c>
      <c r="J73">
        <v>6.2937985896174498</v>
      </c>
      <c r="K73">
        <v>6.1493655400705389</v>
      </c>
      <c r="L73">
        <v>6.0759524723551817</v>
      </c>
    </row>
    <row r="74" spans="1:12" x14ac:dyDescent="0.2">
      <c r="A74" t="s">
        <v>66</v>
      </c>
      <c r="B74">
        <v>26.676608361239307</v>
      </c>
      <c r="C74">
        <v>4.6145856075848606</v>
      </c>
      <c r="D74">
        <v>2.0698491354013191</v>
      </c>
      <c r="E74">
        <v>1.0125714324480017</v>
      </c>
      <c r="F74">
        <v>2.0122510866129644</v>
      </c>
      <c r="G74">
        <v>0.95630014710082389</v>
      </c>
      <c r="H74">
        <v>0.65410786740439586</v>
      </c>
      <c r="I74">
        <v>1.6693352433251711</v>
      </c>
      <c r="J74">
        <v>1.6603299810053676</v>
      </c>
      <c r="K74">
        <v>1.7274884669371124</v>
      </c>
      <c r="L74">
        <v>0</v>
      </c>
    </row>
    <row r="75" spans="1:12" x14ac:dyDescent="0.2">
      <c r="A75" t="s">
        <v>67</v>
      </c>
      <c r="B75">
        <v>29.441333294369109</v>
      </c>
      <c r="C75">
        <v>28.227652383284369</v>
      </c>
      <c r="D75">
        <v>28.101322850359871</v>
      </c>
      <c r="E75">
        <v>3.5883600035109264</v>
      </c>
      <c r="F75">
        <v>6.7805905985463726</v>
      </c>
      <c r="G75">
        <v>10.242497314579506</v>
      </c>
      <c r="H75">
        <v>9.2005404472739674</v>
      </c>
      <c r="I75">
        <v>9.9804552116941885</v>
      </c>
      <c r="J75">
        <v>9.9647107154752863</v>
      </c>
      <c r="K75">
        <v>10.38618418299613</v>
      </c>
      <c r="L75">
        <v>10.431829637305935</v>
      </c>
    </row>
    <row r="76" spans="1:12" x14ac:dyDescent="0.2">
      <c r="A76" t="s">
        <v>68</v>
      </c>
      <c r="B76">
        <v>38.822229754154108</v>
      </c>
      <c r="C76">
        <v>40.596600404396639</v>
      </c>
      <c r="D76">
        <v>34.435924262704603</v>
      </c>
      <c r="E76">
        <v>22.250713893829563</v>
      </c>
      <c r="F76">
        <v>32.153456818011946</v>
      </c>
      <c r="G76">
        <v>29.535019462325764</v>
      </c>
      <c r="H76">
        <v>25.030236208770763</v>
      </c>
      <c r="I76">
        <v>24.807757186268635</v>
      </c>
      <c r="J76">
        <v>23.327840249419911</v>
      </c>
      <c r="K76">
        <v>24.709830873945211</v>
      </c>
      <c r="L76">
        <v>27.275677053925239</v>
      </c>
    </row>
    <row r="77" spans="1:12" x14ac:dyDescent="0.2">
      <c r="A77" t="s">
        <v>69</v>
      </c>
      <c r="B77">
        <v>25.373701777898987</v>
      </c>
      <c r="C77">
        <v>28.073883512063379</v>
      </c>
      <c r="D77">
        <v>22.294165747117944</v>
      </c>
      <c r="E77">
        <v>14.55619800639108</v>
      </c>
      <c r="F77">
        <v>14.263517700350404</v>
      </c>
      <c r="G77">
        <v>13.90063260822785</v>
      </c>
      <c r="H77">
        <v>10.645868975542472</v>
      </c>
      <c r="I77">
        <v>11.202988362484879</v>
      </c>
      <c r="J77">
        <v>10.579312709633278</v>
      </c>
      <c r="K77">
        <v>10.090223264253931</v>
      </c>
      <c r="L77">
        <v>12.687849566769389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8.003485080918999</v>
      </c>
      <c r="C79">
        <v>4.8505525421812949</v>
      </c>
      <c r="D79">
        <v>3.6265487939803651</v>
      </c>
      <c r="E79">
        <v>2.7761539668282658</v>
      </c>
      <c r="F79">
        <v>4.3900762872526915</v>
      </c>
      <c r="G79">
        <v>3.8234860873432259</v>
      </c>
      <c r="H79">
        <v>3.5289857570811614</v>
      </c>
      <c r="I79">
        <v>3.13244838185723</v>
      </c>
      <c r="J79">
        <v>3.3660468892814412</v>
      </c>
      <c r="K79">
        <v>3.3508879784291379</v>
      </c>
      <c r="L79">
        <v>4.2862613851943863</v>
      </c>
    </row>
    <row r="80" spans="1:12" x14ac:dyDescent="0.2">
      <c r="A80" t="s">
        <v>71</v>
      </c>
      <c r="C80">
        <v>1.3133406447742719</v>
      </c>
      <c r="D80">
        <v>1.1357924347342807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72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73</v>
      </c>
      <c r="B82">
        <v>7.1279419412050213</v>
      </c>
      <c r="C82">
        <v>2.7513831894848799</v>
      </c>
      <c r="D82">
        <v>4.1893970571065049</v>
      </c>
      <c r="E82">
        <v>4.2959481603494467</v>
      </c>
      <c r="F82">
        <v>1.5483860045925182</v>
      </c>
      <c r="G82">
        <v>4.3556565184068923</v>
      </c>
      <c r="H82">
        <v>3.9319128030968411</v>
      </c>
      <c r="I82">
        <v>3.9082974884267174</v>
      </c>
      <c r="J82">
        <v>3.7981786259795447</v>
      </c>
      <c r="K82">
        <v>3.095065077636185</v>
      </c>
      <c r="L82">
        <v>3.105858533977881</v>
      </c>
    </row>
    <row r="83" spans="1:12" x14ac:dyDescent="0.2">
      <c r="A83" t="s">
        <v>74</v>
      </c>
      <c r="B83">
        <v>24.681548984092689</v>
      </c>
      <c r="C83">
        <v>17.017950112198516</v>
      </c>
      <c r="D83">
        <v>11.167338976634175</v>
      </c>
      <c r="E83">
        <v>9.6063448479348139</v>
      </c>
      <c r="F83">
        <v>8.7799743923929174</v>
      </c>
      <c r="G83">
        <v>9.0502932423948774</v>
      </c>
      <c r="H83">
        <v>9.1027829637748034</v>
      </c>
      <c r="I83">
        <v>9.640836523616688</v>
      </c>
      <c r="J83">
        <v>7.4146850938643274</v>
      </c>
      <c r="K83">
        <v>7.5369256587998548</v>
      </c>
      <c r="L83">
        <v>7.4735044493963549</v>
      </c>
    </row>
    <row r="84" spans="1:12" x14ac:dyDescent="0.2">
      <c r="A84" t="s">
        <v>75</v>
      </c>
      <c r="B84">
        <v>35.135424715221227</v>
      </c>
      <c r="C84">
        <v>0</v>
      </c>
      <c r="D84">
        <v>0</v>
      </c>
      <c r="E84">
        <v>3.5003339357965562</v>
      </c>
      <c r="F84">
        <v>3.1072721551578293</v>
      </c>
      <c r="G84">
        <v>2.850863305567831</v>
      </c>
      <c r="H84">
        <v>2.628882869006711</v>
      </c>
      <c r="I84">
        <v>2.7091034252308432</v>
      </c>
      <c r="J84">
        <v>0</v>
      </c>
      <c r="K84">
        <v>2.1672290775659171</v>
      </c>
      <c r="L84">
        <v>2.9576176019634319</v>
      </c>
    </row>
    <row r="85" spans="1:12" x14ac:dyDescent="0.2">
      <c r="A85" t="s">
        <v>76</v>
      </c>
      <c r="B85">
        <v>0</v>
      </c>
      <c r="C85">
        <v>17.203046081050495</v>
      </c>
      <c r="D85">
        <v>12.056799453519321</v>
      </c>
      <c r="E85">
        <v>3.9851050788799793</v>
      </c>
      <c r="F85">
        <v>6.6171046158507494</v>
      </c>
      <c r="G85">
        <v>8.424303145959037</v>
      </c>
      <c r="H85">
        <v>10.104679560508929</v>
      </c>
      <c r="I85">
        <v>24.790463128600358</v>
      </c>
      <c r="J85">
        <v>21.066268158574573</v>
      </c>
      <c r="K85">
        <v>22.951443354313607</v>
      </c>
      <c r="L85">
        <v>10.394373519679704</v>
      </c>
    </row>
    <row r="86" spans="1:12" x14ac:dyDescent="0.2">
      <c r="A86" t="s">
        <v>77</v>
      </c>
      <c r="B86">
        <v>1.3712148218016398</v>
      </c>
      <c r="C86">
        <v>1.190918308280589</v>
      </c>
      <c r="D86">
        <v>0.89750926210873527</v>
      </c>
      <c r="E86">
        <v>0.99592773360632803</v>
      </c>
      <c r="F86">
        <v>0.87163369293820248</v>
      </c>
      <c r="G86">
        <v>0.83483517136016416</v>
      </c>
      <c r="H86">
        <v>0.8223748692954379</v>
      </c>
      <c r="I86">
        <v>0.82656321653530007</v>
      </c>
      <c r="J86">
        <v>0.79949061859582782</v>
      </c>
      <c r="K86">
        <v>0.82714008317839838</v>
      </c>
      <c r="L86">
        <v>0.68162300729372693</v>
      </c>
    </row>
    <row r="87" spans="1:12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79</v>
      </c>
      <c r="B88">
        <v>5.2685505442340341</v>
      </c>
      <c r="C88">
        <v>5.6218066056957596</v>
      </c>
      <c r="D88">
        <v>3.971162677218667</v>
      </c>
      <c r="E88">
        <v>16.421013140421238</v>
      </c>
      <c r="F88">
        <v>13.520266648498517</v>
      </c>
      <c r="G88">
        <v>4.0054815620447517</v>
      </c>
      <c r="H88">
        <v>4.1677579523879835</v>
      </c>
      <c r="I88">
        <v>6.2118547403066762</v>
      </c>
      <c r="J88">
        <v>6.6198894669935893</v>
      </c>
      <c r="K88">
        <v>8.189922480651088</v>
      </c>
      <c r="L88">
        <v>9.2535049072214282</v>
      </c>
    </row>
    <row r="89" spans="1:12" x14ac:dyDescent="0.2">
      <c r="A89" t="s">
        <v>80</v>
      </c>
      <c r="B89">
        <v>19.79607288924311</v>
      </c>
      <c r="C89">
        <v>17.012383324081679</v>
      </c>
      <c r="D89">
        <v>25.090634737322443</v>
      </c>
      <c r="E89">
        <v>9.6651393929943588</v>
      </c>
      <c r="F89">
        <v>17.041193968400602</v>
      </c>
      <c r="G89">
        <v>15.382918059078726</v>
      </c>
      <c r="H89">
        <v>13.643137488147644</v>
      </c>
      <c r="I89">
        <v>12.917242645286271</v>
      </c>
      <c r="J89">
        <v>13.725785524554579</v>
      </c>
      <c r="K89">
        <v>13.687487797158157</v>
      </c>
      <c r="L89">
        <v>14.579508883526607</v>
      </c>
    </row>
    <row r="90" spans="1:12" x14ac:dyDescent="0.2">
      <c r="A90" t="s">
        <v>107</v>
      </c>
      <c r="B90">
        <v>0</v>
      </c>
      <c r="C90">
        <v>9.7707244952136048</v>
      </c>
      <c r="D90">
        <v>14.725238318891536</v>
      </c>
      <c r="E90">
        <v>15.739682416854222</v>
      </c>
      <c r="F90">
        <v>12.320004595660446</v>
      </c>
      <c r="G90">
        <v>14.968680508482574</v>
      </c>
      <c r="H90">
        <v>22.484458033551196</v>
      </c>
      <c r="I90">
        <v>17.027407235991753</v>
      </c>
      <c r="J90">
        <v>17.185131868611993</v>
      </c>
      <c r="K90">
        <v>16.46962186157122</v>
      </c>
      <c r="L90">
        <v>17.415016586037318</v>
      </c>
    </row>
    <row r="91" spans="1:12" x14ac:dyDescent="0.2">
      <c r="A91" t="s">
        <v>81</v>
      </c>
      <c r="B91">
        <v>46.580526147523862</v>
      </c>
      <c r="C91">
        <v>34.976276644195082</v>
      </c>
      <c r="D91">
        <v>33.676542572778381</v>
      </c>
      <c r="E91">
        <v>22.424064449640017</v>
      </c>
      <c r="F91">
        <v>21.94687326780759</v>
      </c>
      <c r="G91">
        <v>17.021238515344248</v>
      </c>
      <c r="H91">
        <v>16.730350394636346</v>
      </c>
      <c r="I91">
        <v>16.4779473008543</v>
      </c>
      <c r="J91">
        <v>15.889355851814454</v>
      </c>
      <c r="K91">
        <v>15.717885952377921</v>
      </c>
      <c r="L91">
        <v>14.94846379584166</v>
      </c>
    </row>
    <row r="92" spans="1:12" x14ac:dyDescent="0.2">
      <c r="A92" t="s">
        <v>82</v>
      </c>
      <c r="C92">
        <v>7.476344681436375</v>
      </c>
      <c r="D92">
        <v>6.9728913298245905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44.601077712051804</v>
      </c>
      <c r="D93">
        <v>31.485770709474743</v>
      </c>
      <c r="E93">
        <v>14.595742724274292</v>
      </c>
      <c r="F93">
        <v>5.5276520084136971</v>
      </c>
      <c r="G93">
        <v>6.2637657006530834</v>
      </c>
      <c r="H93">
        <v>6.0296978766922029</v>
      </c>
      <c r="I93">
        <v>5.4509448494735517</v>
      </c>
      <c r="J93">
        <v>5.2412251959556659</v>
      </c>
      <c r="K93">
        <v>5.9846405794778699</v>
      </c>
      <c r="L93">
        <v>6.3602140342294433</v>
      </c>
    </row>
    <row r="94" spans="1:12" x14ac:dyDescent="0.2">
      <c r="A94" t="s">
        <v>84</v>
      </c>
      <c r="B94">
        <v>21.337193230962345</v>
      </c>
      <c r="C94">
        <v>4.8969960991165147</v>
      </c>
      <c r="D94">
        <v>3.9634107072597833</v>
      </c>
      <c r="E94">
        <v>4.3120503888289274</v>
      </c>
      <c r="F94">
        <v>2.7974462228401822</v>
      </c>
      <c r="G94">
        <v>3.667718123984598</v>
      </c>
      <c r="H94">
        <v>1.2640529994831318</v>
      </c>
      <c r="I94">
        <v>1.6332589599734197</v>
      </c>
      <c r="J94">
        <v>2.7589946787147444</v>
      </c>
      <c r="K94">
        <v>2.5510464000699242</v>
      </c>
      <c r="L94">
        <v>2.5279022734870491</v>
      </c>
    </row>
    <row r="95" spans="1:12" x14ac:dyDescent="0.2">
      <c r="A95" t="s">
        <v>85</v>
      </c>
      <c r="B95">
        <v>19.183897951509046</v>
      </c>
      <c r="C95">
        <v>15.368145864672943</v>
      </c>
      <c r="D95">
        <v>9.7232109251924417</v>
      </c>
      <c r="E95">
        <v>7.0856170825614466</v>
      </c>
      <c r="F95">
        <v>9.0042304874329808</v>
      </c>
      <c r="G95">
        <v>8.5756675048005295</v>
      </c>
      <c r="H95">
        <v>6.6782073678231937</v>
      </c>
      <c r="I95">
        <v>6.7729310062079158</v>
      </c>
      <c r="J95">
        <v>6.4647625739725409</v>
      </c>
      <c r="K95">
        <v>6.383870660314404</v>
      </c>
      <c r="L95">
        <v>5.9438535806363797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4.3341031886313708</v>
      </c>
      <c r="G96">
        <v>3.1283295052003433</v>
      </c>
      <c r="H96">
        <v>2.7282078222676907</v>
      </c>
      <c r="I96">
        <v>2.6068629743072691</v>
      </c>
      <c r="J96">
        <v>2.5793092755255942</v>
      </c>
      <c r="K96">
        <v>1.5816467813714614</v>
      </c>
      <c r="L96">
        <v>1.5703296049582482</v>
      </c>
    </row>
    <row r="97" spans="1:12" x14ac:dyDescent="0.2">
      <c r="A97" t="s">
        <v>87</v>
      </c>
      <c r="B97">
        <v>24.315162760664151</v>
      </c>
      <c r="C97">
        <v>17.152181703793534</v>
      </c>
      <c r="D97">
        <v>12.73913485341599</v>
      </c>
      <c r="E97">
        <v>9.5889893281419241</v>
      </c>
      <c r="F97">
        <v>11.66694423734622</v>
      </c>
      <c r="G97">
        <v>11.485286776296268</v>
      </c>
      <c r="H97">
        <v>11.632599768882914</v>
      </c>
      <c r="I97">
        <v>10.989063336803309</v>
      </c>
      <c r="J97">
        <v>10.153895787771575</v>
      </c>
      <c r="K97">
        <v>10.584133543352385</v>
      </c>
      <c r="L97">
        <v>13.044627984622261</v>
      </c>
    </row>
    <row r="98" spans="1:12" x14ac:dyDescent="0.2">
      <c r="A98" t="s">
        <v>88</v>
      </c>
      <c r="B98">
        <v>25.459049056192072</v>
      </c>
      <c r="C98">
        <v>16.238995678334124</v>
      </c>
      <c r="D98">
        <v>28.894132628626974</v>
      </c>
      <c r="E98">
        <v>28.870493804701315</v>
      </c>
      <c r="F98">
        <v>18.148817278435569</v>
      </c>
      <c r="G98">
        <v>11.900249464231822</v>
      </c>
      <c r="H98">
        <v>11.531649413314129</v>
      </c>
      <c r="I98">
        <v>11.148128118335219</v>
      </c>
      <c r="J98">
        <v>11.048924594717494</v>
      </c>
      <c r="K98">
        <v>11.484542232289547</v>
      </c>
      <c r="L98">
        <v>12.025564789061342</v>
      </c>
    </row>
    <row r="99" spans="1:12" x14ac:dyDescent="0.2">
      <c r="A99" t="s">
        <v>89</v>
      </c>
      <c r="C99">
        <v>37.499029759962745</v>
      </c>
      <c r="D99">
        <v>4.5866043095447253</v>
      </c>
      <c r="E99">
        <v>4.2505196505119862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20.289876023470423</v>
      </c>
      <c r="C100">
        <v>22.492443257856451</v>
      </c>
      <c r="D100">
        <v>18.198723739083018</v>
      </c>
      <c r="E100">
        <v>16.760692971146902</v>
      </c>
      <c r="F100">
        <v>12.239197750062649</v>
      </c>
      <c r="G100">
        <v>11.280757653521519</v>
      </c>
      <c r="H100">
        <v>10.224590606851217</v>
      </c>
      <c r="I100">
        <v>10.027147853284349</v>
      </c>
      <c r="J100">
        <v>11.304835058959235</v>
      </c>
      <c r="K100">
        <v>12.520732123724567</v>
      </c>
      <c r="L100">
        <v>14.883263647841998</v>
      </c>
    </row>
    <row r="101" spans="1:12" x14ac:dyDescent="0.2">
      <c r="A101" t="s">
        <v>91</v>
      </c>
      <c r="B101">
        <v>4.0631244681931484</v>
      </c>
      <c r="C101">
        <v>3.964119543197095</v>
      </c>
      <c r="D101">
        <v>25.654906067240375</v>
      </c>
      <c r="E101">
        <v>0</v>
      </c>
      <c r="F101">
        <v>0</v>
      </c>
      <c r="G101">
        <v>0</v>
      </c>
      <c r="H101">
        <v>4.8108331833603293</v>
      </c>
      <c r="I101">
        <v>4.4135230176996618</v>
      </c>
      <c r="J101">
        <v>4.1785115077895032</v>
      </c>
      <c r="K101">
        <v>3.8101213862721548</v>
      </c>
      <c r="L101">
        <v>3.3091381487060043</v>
      </c>
    </row>
    <row r="102" spans="1:12" x14ac:dyDescent="0.2">
      <c r="A102" t="s">
        <v>108</v>
      </c>
      <c r="B102">
        <v>0</v>
      </c>
      <c r="C102">
        <v>12.654669360139847</v>
      </c>
      <c r="D102">
        <v>10.587965147698757</v>
      </c>
      <c r="E102">
        <v>8.4750868640243269</v>
      </c>
      <c r="F102">
        <v>6.9463686164964846</v>
      </c>
      <c r="G102">
        <v>5.941348262389134</v>
      </c>
      <c r="H102">
        <v>11.099975639549823</v>
      </c>
      <c r="I102">
        <v>14.687377630589488</v>
      </c>
      <c r="J102">
        <v>14.354724101767991</v>
      </c>
      <c r="K102">
        <v>16.024293798316492</v>
      </c>
      <c r="L102">
        <v>23.879030170092914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105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4.2223188822256921</v>
      </c>
      <c r="C2">
        <v>3.9825811323571498</v>
      </c>
      <c r="D2">
        <v>2.2833824073830087</v>
      </c>
      <c r="E2">
        <v>1.5070877058311993</v>
      </c>
      <c r="F2">
        <v>1.5740858480719166</v>
      </c>
      <c r="G2">
        <v>1.4327557114425475</v>
      </c>
      <c r="H2">
        <v>1.307781696304763</v>
      </c>
      <c r="I2">
        <v>1.3078592992021103</v>
      </c>
      <c r="J2">
        <v>1.3689247590704803</v>
      </c>
      <c r="K2">
        <v>1.4080111522403949</v>
      </c>
      <c r="L2">
        <v>1.7185472803145276</v>
      </c>
    </row>
    <row r="3" spans="1:12" x14ac:dyDescent="0.2">
      <c r="A3" t="s">
        <v>2</v>
      </c>
      <c r="B3">
        <v>0.75927017986659473</v>
      </c>
      <c r="C3">
        <v>1.1509443651433824</v>
      </c>
      <c r="D3">
        <v>0.65301397767210889</v>
      </c>
      <c r="E3">
        <v>0.95044369516231486</v>
      </c>
      <c r="F3">
        <v>0.83268314351977768</v>
      </c>
      <c r="G3">
        <v>0.81040710352239043</v>
      </c>
      <c r="H3">
        <v>0.58265995756917732</v>
      </c>
      <c r="I3">
        <v>0.58140781882549808</v>
      </c>
      <c r="J3">
        <v>0.57332558138634326</v>
      </c>
      <c r="K3">
        <v>0.90449972204324924</v>
      </c>
      <c r="L3">
        <v>1.3431344372099585</v>
      </c>
    </row>
    <row r="4" spans="1:12" x14ac:dyDescent="0.2">
      <c r="A4" t="s">
        <v>3</v>
      </c>
      <c r="B4">
        <v>6.4444389124762154</v>
      </c>
      <c r="C4">
        <v>5.3156399650047685</v>
      </c>
      <c r="D4">
        <v>5.3789361290438524</v>
      </c>
      <c r="E4">
        <v>5.407593814323473</v>
      </c>
      <c r="F4">
        <v>5.3336185209344116</v>
      </c>
      <c r="G4">
        <v>5.0310285528668288</v>
      </c>
      <c r="H4">
        <v>4.7688139775237355</v>
      </c>
      <c r="I4">
        <v>4.8666478304874179</v>
      </c>
      <c r="J4">
        <v>4.986635416457319</v>
      </c>
      <c r="K4">
        <v>5.988176270961854</v>
      </c>
      <c r="L4">
        <v>6.1701868992369491</v>
      </c>
    </row>
    <row r="5" spans="1:12" x14ac:dyDescent="0.2">
      <c r="A5" t="s">
        <v>4</v>
      </c>
      <c r="B5">
        <v>7.2864310021094028</v>
      </c>
      <c r="C5">
        <v>7.1965923047956499</v>
      </c>
      <c r="D5">
        <v>5.7621773715070344</v>
      </c>
      <c r="E5">
        <v>5.0588650825216979</v>
      </c>
      <c r="F5">
        <v>4.8266119953385749</v>
      </c>
      <c r="G5">
        <v>4.3110224692299699</v>
      </c>
      <c r="H5">
        <v>4.0438610011445633</v>
      </c>
      <c r="I5">
        <v>3.9857647051644935</v>
      </c>
      <c r="J5">
        <v>4.0803079744329267</v>
      </c>
      <c r="K5">
        <v>4.6597818702702298</v>
      </c>
      <c r="L5">
        <v>5.0650414522424745</v>
      </c>
    </row>
    <row r="6" spans="1:12" x14ac:dyDescent="0.2">
      <c r="A6" t="s">
        <v>5</v>
      </c>
      <c r="B6">
        <v>2.616619756283356</v>
      </c>
      <c r="C6">
        <v>2.8601024931507792</v>
      </c>
      <c r="D6">
        <v>2.8341003883864859</v>
      </c>
      <c r="E6">
        <v>2.1862891862010891</v>
      </c>
      <c r="F6">
        <v>2.0495130389452143</v>
      </c>
      <c r="G6">
        <v>2.0592378053924585</v>
      </c>
      <c r="H6">
        <v>2.0214961358188304</v>
      </c>
      <c r="I6">
        <v>2.0375288357199866</v>
      </c>
      <c r="J6">
        <v>1.9447281561290588</v>
      </c>
      <c r="K6">
        <v>2.3001659226289033</v>
      </c>
      <c r="L6">
        <v>2.3328996632803278</v>
      </c>
    </row>
    <row r="7" spans="1:12" x14ac:dyDescent="0.2">
      <c r="A7" t="s">
        <v>6</v>
      </c>
      <c r="C7">
        <v>34.787389420494627</v>
      </c>
      <c r="D7">
        <v>21.91221392088379</v>
      </c>
      <c r="E7">
        <v>7.8097564930622934</v>
      </c>
      <c r="F7">
        <v>4.4765709402122216</v>
      </c>
      <c r="G7">
        <v>4.0758865235030646</v>
      </c>
      <c r="H7">
        <v>3.4662367760409234</v>
      </c>
      <c r="I7">
        <v>3.2978086316042141</v>
      </c>
      <c r="J7">
        <v>3.3896758061346879</v>
      </c>
      <c r="K7">
        <v>3.3471027998077032</v>
      </c>
      <c r="L7">
        <v>3.5214183937219263</v>
      </c>
    </row>
    <row r="8" spans="1:12" x14ac:dyDescent="0.2">
      <c r="A8" t="s">
        <v>7</v>
      </c>
      <c r="B8">
        <v>28.342759677990443</v>
      </c>
      <c r="C8">
        <v>26.033188977530504</v>
      </c>
      <c r="D8">
        <v>9.3632458241704803</v>
      </c>
      <c r="E8">
        <v>4.1975707376133773</v>
      </c>
      <c r="F8">
        <v>5.0706250670082591</v>
      </c>
      <c r="G8">
        <v>4.6074818797686827</v>
      </c>
      <c r="H8">
        <v>4.6829142784663693</v>
      </c>
      <c r="I8">
        <v>5.3704437564890481</v>
      </c>
      <c r="J8">
        <v>5.7135965471799759</v>
      </c>
      <c r="K8">
        <v>5.0334581651262686</v>
      </c>
      <c r="L8">
        <v>5.064114873729002</v>
      </c>
    </row>
    <row r="9" spans="1:12" x14ac:dyDescent="0.2">
      <c r="A9" t="s">
        <v>8</v>
      </c>
      <c r="C9">
        <v>29.936960092116415</v>
      </c>
      <c r="D9">
        <v>19.429202693689028</v>
      </c>
      <c r="E9">
        <v>15.454363766517352</v>
      </c>
      <c r="F9">
        <v>13.844430156355326</v>
      </c>
      <c r="G9">
        <v>13.076463794873829</v>
      </c>
      <c r="H9">
        <v>11.28529151875138</v>
      </c>
      <c r="I9">
        <v>10.289874442000652</v>
      </c>
      <c r="J9">
        <v>10.72149529183528</v>
      </c>
      <c r="K9">
        <v>8.4537092975072312</v>
      </c>
      <c r="L9">
        <v>7.8814253051401399</v>
      </c>
    </row>
    <row r="10" spans="1:12" x14ac:dyDescent="0.2">
      <c r="A10" t="s">
        <v>9</v>
      </c>
      <c r="B10">
        <v>1.2613423019321608</v>
      </c>
      <c r="C10">
        <v>1.2182066145273829</v>
      </c>
      <c r="D10">
        <v>0.86197880482650335</v>
      </c>
      <c r="E10">
        <v>0.80541045110092235</v>
      </c>
      <c r="F10">
        <v>0.71471649110131696</v>
      </c>
      <c r="G10">
        <v>0.76270228281821306</v>
      </c>
      <c r="H10">
        <v>0.75245920385992848</v>
      </c>
      <c r="I10">
        <v>0.86097190734599027</v>
      </c>
      <c r="J10">
        <v>0.77422500843669839</v>
      </c>
      <c r="K10">
        <v>1.088455328771581</v>
      </c>
      <c r="L10">
        <v>1.1175969474835141</v>
      </c>
    </row>
    <row r="11" spans="1:12" x14ac:dyDescent="0.2">
      <c r="A11" t="s">
        <v>110</v>
      </c>
      <c r="B11">
        <v>16.099398246694136</v>
      </c>
      <c r="C11">
        <v>5.1976174402819089</v>
      </c>
      <c r="D11">
        <v>4.6657638671816892</v>
      </c>
      <c r="E11">
        <v>4.0696005249856855</v>
      </c>
      <c r="F11">
        <v>3.5389986986258304</v>
      </c>
      <c r="G11">
        <v>3.8859207816689127</v>
      </c>
      <c r="H11">
        <v>3.8803787514657397</v>
      </c>
      <c r="I11">
        <v>3.5224207248209467</v>
      </c>
      <c r="J11">
        <v>3.3521613375555552</v>
      </c>
      <c r="K11">
        <v>3.8286831040931246</v>
      </c>
      <c r="L11">
        <v>5.0223940704035988</v>
      </c>
    </row>
    <row r="12" spans="1:12" x14ac:dyDescent="0.2">
      <c r="A12" t="s">
        <v>10</v>
      </c>
      <c r="B12">
        <v>1.5429669166477837</v>
      </c>
      <c r="C12">
        <v>1.3592373091286474</v>
      </c>
      <c r="D12">
        <v>1.1917338764493317</v>
      </c>
      <c r="E12">
        <v>0.84297862394330736</v>
      </c>
      <c r="F12">
        <v>0.65357909305061368</v>
      </c>
      <c r="G12">
        <v>0.54950971589406239</v>
      </c>
      <c r="H12">
        <v>0.49737037438433812</v>
      </c>
      <c r="I12">
        <v>0.46830910739687648</v>
      </c>
      <c r="J12">
        <v>0.49295668606391269</v>
      </c>
      <c r="K12">
        <v>0.63205039169223132</v>
      </c>
      <c r="L12">
        <v>0.66271912050212567</v>
      </c>
    </row>
    <row r="13" spans="1:12" x14ac:dyDescent="0.2">
      <c r="A13" t="s">
        <v>11</v>
      </c>
      <c r="B13">
        <v>0.39495353422452806</v>
      </c>
      <c r="C13">
        <v>0.58693970410850593</v>
      </c>
      <c r="D13">
        <v>0.88954346457513711</v>
      </c>
      <c r="E13">
        <v>0.76375442017044692</v>
      </c>
      <c r="F13">
        <v>0.75222560950459283</v>
      </c>
      <c r="G13">
        <v>0.63974655769912836</v>
      </c>
      <c r="H13">
        <v>0.60538304305712598</v>
      </c>
      <c r="I13">
        <v>0.61530157248061057</v>
      </c>
      <c r="J13">
        <v>0.60415705069819781</v>
      </c>
      <c r="K13">
        <v>0.84950391325287733</v>
      </c>
      <c r="L13">
        <v>0.91694087321972495</v>
      </c>
    </row>
    <row r="14" spans="1:12" x14ac:dyDescent="0.2">
      <c r="A14" t="s">
        <v>12</v>
      </c>
      <c r="B14">
        <v>3.4449360247575398</v>
      </c>
      <c r="C14">
        <v>3.9009496722074948</v>
      </c>
      <c r="D14">
        <v>2.7671655914359548</v>
      </c>
      <c r="E14">
        <v>2.7382528604077221</v>
      </c>
      <c r="F14">
        <v>3.201396310759657</v>
      </c>
      <c r="G14">
        <v>3.0346808365414804</v>
      </c>
      <c r="H14">
        <v>3.2734779830115142</v>
      </c>
      <c r="I14">
        <v>3.1575826876376398</v>
      </c>
      <c r="J14">
        <v>2.9848156808317703</v>
      </c>
      <c r="K14">
        <v>3.3800874981779589</v>
      </c>
      <c r="L14">
        <v>3.4140293341632968</v>
      </c>
    </row>
    <row r="15" spans="1:12" x14ac:dyDescent="0.2">
      <c r="A15" t="s">
        <v>13</v>
      </c>
      <c r="B15">
        <v>0.63775148470592269</v>
      </c>
      <c r="C15">
        <v>0.91367782807121289</v>
      </c>
      <c r="D15">
        <v>1.11219322155095</v>
      </c>
      <c r="E15">
        <v>1.1476499154819215</v>
      </c>
      <c r="F15">
        <v>1.3754886423638515</v>
      </c>
      <c r="G15">
        <v>1.184658703698255</v>
      </c>
      <c r="H15">
        <v>1.0662194111333874</v>
      </c>
      <c r="I15">
        <v>1.0231214024250408</v>
      </c>
      <c r="J15">
        <v>1.0078700640014286</v>
      </c>
      <c r="K15">
        <v>1.2670495313497134</v>
      </c>
      <c r="L15">
        <v>1.2727746027949569</v>
      </c>
    </row>
    <row r="16" spans="1:12" x14ac:dyDescent="0.2">
      <c r="A16" t="s">
        <v>14</v>
      </c>
      <c r="B16">
        <v>8.082107673678784E-4</v>
      </c>
      <c r="C16">
        <v>0.15274481331153794</v>
      </c>
      <c r="D16">
        <v>8.3983897004832012E-2</v>
      </c>
      <c r="E16">
        <v>2.1076171480079162E-2</v>
      </c>
      <c r="F16">
        <v>6.1327557085916022E-2</v>
      </c>
      <c r="G16">
        <v>5.3165254366956335E-2</v>
      </c>
      <c r="H16">
        <v>4.7612150186749025E-2</v>
      </c>
      <c r="I16">
        <v>4.2180922769839035E-2</v>
      </c>
      <c r="J16">
        <v>3.9221274391747947E-2</v>
      </c>
      <c r="K16">
        <v>5.9152574712062665E-2</v>
      </c>
      <c r="L16">
        <v>5.4691626062999453E-2</v>
      </c>
    </row>
    <row r="17" spans="1:12" x14ac:dyDescent="0.2">
      <c r="A17" t="s">
        <v>15</v>
      </c>
      <c r="B17">
        <v>1.0223747583461193</v>
      </c>
      <c r="C17">
        <v>1.0269203633134838</v>
      </c>
      <c r="D17">
        <v>1.1981298434431729</v>
      </c>
      <c r="E17">
        <v>0.95890827528452949</v>
      </c>
      <c r="F17">
        <v>0.86216141154107795</v>
      </c>
      <c r="G17">
        <v>0.69545821747053349</v>
      </c>
      <c r="H17">
        <v>0.57871546128699192</v>
      </c>
      <c r="I17">
        <v>0.54839947611550843</v>
      </c>
      <c r="J17">
        <v>0.45706586242911645</v>
      </c>
      <c r="K17">
        <v>0.4783287809299554</v>
      </c>
      <c r="L17">
        <v>0.49395322667734975</v>
      </c>
    </row>
    <row r="18" spans="1:12" x14ac:dyDescent="0.2">
      <c r="A18" t="s">
        <v>111</v>
      </c>
      <c r="B18">
        <v>56.490208027677191</v>
      </c>
      <c r="C18">
        <v>79.368153269431247</v>
      </c>
      <c r="D18">
        <v>70.514093768214963</v>
      </c>
      <c r="E18">
        <v>36.63124521528129</v>
      </c>
      <c r="F18">
        <v>31.278952398775562</v>
      </c>
      <c r="G18">
        <v>27.144414962861259</v>
      </c>
      <c r="H18">
        <v>22.475579381857798</v>
      </c>
      <c r="I18">
        <v>22.057869718159033</v>
      </c>
      <c r="J18">
        <v>15.419935237149861</v>
      </c>
      <c r="K18">
        <v>11.525977934684546</v>
      </c>
      <c r="L18">
        <v>11.632130702157339</v>
      </c>
    </row>
    <row r="19" spans="1:12" x14ac:dyDescent="0.2">
      <c r="A19" t="s">
        <v>16</v>
      </c>
      <c r="B19">
        <v>27.433697646029781</v>
      </c>
      <c r="C19">
        <v>17.50776340401346</v>
      </c>
      <c r="D19">
        <v>11.138672197347008</v>
      </c>
      <c r="E19">
        <v>10.952862064922394</v>
      </c>
      <c r="F19">
        <v>12.895467269275631</v>
      </c>
      <c r="G19">
        <v>12.292702541645845</v>
      </c>
      <c r="H19">
        <v>11.473911005157424</v>
      </c>
      <c r="I19">
        <v>10.4772909701149</v>
      </c>
      <c r="J19">
        <v>9.5792634370198186</v>
      </c>
      <c r="K19">
        <v>10.065941013883315</v>
      </c>
      <c r="L19">
        <v>8.9364542297337888</v>
      </c>
    </row>
    <row r="20" spans="1:12" x14ac:dyDescent="0.2">
      <c r="A20" t="s">
        <v>102</v>
      </c>
      <c r="B20">
        <v>67.764755493686962</v>
      </c>
      <c r="C20">
        <v>54.301823621297871</v>
      </c>
      <c r="D20">
        <v>56.043742317517101</v>
      </c>
      <c r="E20">
        <v>48.119705476110944</v>
      </c>
      <c r="F20">
        <v>43.204427540797042</v>
      </c>
      <c r="G20">
        <v>44.413901617421018</v>
      </c>
      <c r="H20">
        <v>45.211304293907197</v>
      </c>
      <c r="I20">
        <v>43.551115684063681</v>
      </c>
      <c r="J20">
        <v>40.590138195658007</v>
      </c>
      <c r="K20">
        <v>41.249195072557072</v>
      </c>
      <c r="L20">
        <v>42.441615760022472</v>
      </c>
    </row>
    <row r="21" spans="1:12" x14ac:dyDescent="0.2">
      <c r="A21" t="s">
        <v>17</v>
      </c>
      <c r="C21">
        <v>19.269947217722041</v>
      </c>
      <c r="D21">
        <v>12.775674892392285</v>
      </c>
      <c r="E21">
        <v>8.0010070316350461</v>
      </c>
      <c r="F21">
        <v>6.0839747898040137</v>
      </c>
      <c r="G21">
        <v>6.4136899195625583</v>
      </c>
      <c r="H21">
        <v>6.2590929256288339</v>
      </c>
      <c r="I21">
        <v>6.4769796052731285</v>
      </c>
      <c r="J21">
        <v>6.6378622668917542</v>
      </c>
      <c r="K21">
        <v>6.273417784994523</v>
      </c>
      <c r="L21">
        <v>6.2356441478046856</v>
      </c>
    </row>
    <row r="22" spans="1:12" x14ac:dyDescent="0.2">
      <c r="A22" t="s">
        <v>18</v>
      </c>
      <c r="B22">
        <v>1.0458322030154106</v>
      </c>
      <c r="C22">
        <v>0.62715768796509797</v>
      </c>
      <c r="D22">
        <v>0.32330916847432251</v>
      </c>
      <c r="E22">
        <v>0.20702902870883538</v>
      </c>
      <c r="F22">
        <v>0.13826532199699418</v>
      </c>
      <c r="G22">
        <v>0.12920147960023934</v>
      </c>
      <c r="H22">
        <v>0.1496222056839451</v>
      </c>
      <c r="I22">
        <v>0.15195457847079274</v>
      </c>
      <c r="J22">
        <v>0.15283802019305859</v>
      </c>
      <c r="K22">
        <v>0.13008413419365264</v>
      </c>
      <c r="L22">
        <v>0.14505724300479436</v>
      </c>
    </row>
    <row r="23" spans="1:12" x14ac:dyDescent="0.2">
      <c r="A23" t="s">
        <v>19</v>
      </c>
      <c r="B23">
        <v>4.4998904644167625</v>
      </c>
      <c r="C23">
        <v>2.9078631041229226</v>
      </c>
      <c r="D23">
        <v>3.8097481852863444</v>
      </c>
      <c r="E23">
        <v>3.4423018792284994</v>
      </c>
      <c r="F23">
        <v>2.2979151766745396</v>
      </c>
      <c r="G23">
        <v>2.5331854998429928</v>
      </c>
      <c r="H23">
        <v>2.5574628058030999</v>
      </c>
      <c r="I23">
        <v>2.7143727632592305</v>
      </c>
      <c r="J23">
        <v>2.9654660710218379</v>
      </c>
      <c r="K23">
        <v>3.5491436036211792</v>
      </c>
      <c r="L23">
        <v>3.9911556054921262</v>
      </c>
    </row>
    <row r="24" spans="1:12" x14ac:dyDescent="0.2">
      <c r="A24" t="s">
        <v>20</v>
      </c>
      <c r="B24">
        <v>1.4966553454130702</v>
      </c>
      <c r="C24">
        <v>1.3256128062933157</v>
      </c>
      <c r="D24">
        <v>1.5067070866001262</v>
      </c>
      <c r="E24">
        <v>1.4933625321377355</v>
      </c>
      <c r="F24">
        <v>1.40165381261139</v>
      </c>
      <c r="G24">
        <v>1.369331689686103</v>
      </c>
      <c r="H24">
        <v>1.2141825513548179</v>
      </c>
      <c r="I24">
        <v>1.2289371284475998</v>
      </c>
      <c r="J24">
        <v>1.2117637370199033</v>
      </c>
      <c r="K24">
        <v>1.1815487260793789</v>
      </c>
      <c r="L24">
        <v>1.1988370057099507</v>
      </c>
    </row>
    <row r="25" spans="1:12" x14ac:dyDescent="0.2">
      <c r="A25" t="s">
        <v>21</v>
      </c>
      <c r="B25">
        <v>0.67866909467236158</v>
      </c>
      <c r="C25">
        <v>1.0115297319745364</v>
      </c>
      <c r="D25">
        <v>0.85219885534575224</v>
      </c>
      <c r="E25">
        <v>0.87233693624070119</v>
      </c>
      <c r="F25">
        <v>0.90802387129752504</v>
      </c>
      <c r="G25">
        <v>0.88073507688333652</v>
      </c>
      <c r="H25">
        <v>0.88750971350384655</v>
      </c>
      <c r="I25">
        <v>0.88202617614058698</v>
      </c>
      <c r="J25">
        <v>0.8574960857950551</v>
      </c>
      <c r="K25">
        <v>0.94218880197369081</v>
      </c>
      <c r="L25">
        <v>0.93837041648078912</v>
      </c>
    </row>
    <row r="26" spans="1:12" x14ac:dyDescent="0.2">
      <c r="A26" t="s">
        <v>22</v>
      </c>
      <c r="B26">
        <v>27.830647911201229</v>
      </c>
      <c r="C26">
        <v>15.715772690199417</v>
      </c>
      <c r="D26">
        <v>11.383425533611478</v>
      </c>
      <c r="E26">
        <v>9.3459151390593451</v>
      </c>
      <c r="F26">
        <v>10.611194586169175</v>
      </c>
      <c r="G26">
        <v>10.424343848227242</v>
      </c>
      <c r="H26">
        <v>9.5928033447647323</v>
      </c>
      <c r="I26">
        <v>8.8941527584411251</v>
      </c>
      <c r="J26">
        <v>9.0906927374771218</v>
      </c>
      <c r="K26">
        <v>9.4654345384628211</v>
      </c>
      <c r="L26">
        <v>8.7625510154440658</v>
      </c>
    </row>
    <row r="27" spans="1:12" x14ac:dyDescent="0.2">
      <c r="A27" t="s">
        <v>23</v>
      </c>
      <c r="B27">
        <v>2.6729929042868128</v>
      </c>
      <c r="C27">
        <v>3.2271577437444381</v>
      </c>
      <c r="D27">
        <v>3.5971056217108619</v>
      </c>
      <c r="E27">
        <v>3.6903018308512947</v>
      </c>
      <c r="F27">
        <v>5.5698149034303954</v>
      </c>
      <c r="G27">
        <v>5.0646222022225826</v>
      </c>
      <c r="H27">
        <v>4.4859137816499333</v>
      </c>
      <c r="I27">
        <v>4.2459917838913226</v>
      </c>
      <c r="J27">
        <v>4.0658660854421962</v>
      </c>
      <c r="K27">
        <v>4.6733232679823953</v>
      </c>
      <c r="L27">
        <v>5.1447057036066814</v>
      </c>
    </row>
    <row r="28" spans="1:12" x14ac:dyDescent="0.2">
      <c r="A28" t="s">
        <v>24</v>
      </c>
      <c r="B28">
        <v>1.2390333834655793</v>
      </c>
      <c r="C28">
        <v>0.95459201451082343</v>
      </c>
      <c r="D28">
        <v>0.79871276515357403</v>
      </c>
      <c r="E28">
        <v>1.0528646801651202</v>
      </c>
      <c r="F28">
        <v>0.72387271380785512</v>
      </c>
      <c r="G28">
        <v>0.64825878122119562</v>
      </c>
      <c r="H28">
        <v>0.75781409123564192</v>
      </c>
      <c r="I28">
        <v>0.75540264530631085</v>
      </c>
      <c r="J28">
        <v>0.87179121674057225</v>
      </c>
      <c r="K28">
        <v>1.467738232214028</v>
      </c>
      <c r="L28">
        <v>1.5097680091650629</v>
      </c>
    </row>
    <row r="29" spans="1:12" x14ac:dyDescent="0.2">
      <c r="A29" t="s">
        <v>25</v>
      </c>
      <c r="C29">
        <v>21.958335045534451</v>
      </c>
      <c r="D29">
        <v>10.129934437081982</v>
      </c>
      <c r="E29">
        <v>6.5187399218983169</v>
      </c>
      <c r="F29">
        <v>4.6198953463667616</v>
      </c>
      <c r="G29">
        <v>4.5120126073568985</v>
      </c>
      <c r="H29">
        <v>4.1454836041131902</v>
      </c>
      <c r="I29">
        <v>4.1070632486003484</v>
      </c>
      <c r="J29">
        <v>3.8934176764800634</v>
      </c>
      <c r="K29">
        <v>3.8606475552449373</v>
      </c>
      <c r="L29">
        <v>4.1638743939921854</v>
      </c>
    </row>
    <row r="30" spans="1:12" x14ac:dyDescent="0.2">
      <c r="A30" t="s">
        <v>26</v>
      </c>
      <c r="B30">
        <v>36.626001468289694</v>
      </c>
      <c r="C30">
        <v>42.852627514981542</v>
      </c>
      <c r="D30">
        <v>26.742249532309359</v>
      </c>
      <c r="E30">
        <v>4.2182466143134238</v>
      </c>
      <c r="F30">
        <v>5.3623055976054737</v>
      </c>
      <c r="G30">
        <v>5.6728211651422589</v>
      </c>
      <c r="H30">
        <v>3.7720830187234338</v>
      </c>
      <c r="I30">
        <v>2.8717065678396332</v>
      </c>
      <c r="J30">
        <v>2.8224317735944267</v>
      </c>
      <c r="K30">
        <v>2.9161939568372883</v>
      </c>
      <c r="L30">
        <v>2.803243366472373</v>
      </c>
    </row>
    <row r="31" spans="1:12" x14ac:dyDescent="0.2">
      <c r="A31" t="s">
        <v>27</v>
      </c>
      <c r="E31">
        <v>2.2792856618686042</v>
      </c>
      <c r="F31">
        <v>2.0979272579111057</v>
      </c>
      <c r="G31">
        <v>2.002857090130981</v>
      </c>
      <c r="H31">
        <v>1.9559368824959109</v>
      </c>
      <c r="I31">
        <v>1.9873506486778869</v>
      </c>
      <c r="J31">
        <v>2.2318029394009993</v>
      </c>
      <c r="K31">
        <v>2.2004132570577228</v>
      </c>
      <c r="L31">
        <v>2.2394748480603832</v>
      </c>
    </row>
    <row r="32" spans="1:12" x14ac:dyDescent="0.2">
      <c r="A32" t="s">
        <v>28</v>
      </c>
      <c r="B32">
        <v>0.36431410149387916</v>
      </c>
      <c r="C32">
        <v>0.46459509551831241</v>
      </c>
      <c r="D32">
        <v>0.45603513345362823</v>
      </c>
      <c r="E32">
        <v>0.60765329977565452</v>
      </c>
      <c r="F32">
        <v>0.67035855106663811</v>
      </c>
      <c r="G32">
        <v>0.68532889514501161</v>
      </c>
      <c r="H32">
        <v>0.7164728717038138</v>
      </c>
      <c r="I32">
        <v>0.69048221752175265</v>
      </c>
      <c r="J32">
        <v>0.68330440441639484</v>
      </c>
      <c r="K32">
        <v>0.93582657154866278</v>
      </c>
      <c r="L32">
        <v>1.0231427155319046</v>
      </c>
    </row>
    <row r="33" spans="1:12" x14ac:dyDescent="0.2">
      <c r="A33" t="s">
        <v>29</v>
      </c>
      <c r="B33">
        <v>2.1518499945157763</v>
      </c>
      <c r="C33">
        <v>2.0694786228280067</v>
      </c>
      <c r="D33">
        <v>2.0304975759831283</v>
      </c>
      <c r="E33">
        <v>1.8668667716356773</v>
      </c>
      <c r="F33">
        <v>1.787068030709579</v>
      </c>
      <c r="G33">
        <v>1.8182691126538457</v>
      </c>
      <c r="H33">
        <v>1.8509580275691897</v>
      </c>
      <c r="I33">
        <v>1.8701533024847814</v>
      </c>
      <c r="J33">
        <v>1.806614541154743</v>
      </c>
      <c r="K33">
        <v>1.9839155353482554</v>
      </c>
      <c r="L33">
        <v>1.922842392785824</v>
      </c>
    </row>
    <row r="34" spans="1:12" x14ac:dyDescent="0.2">
      <c r="A34" t="s">
        <v>30</v>
      </c>
      <c r="B34">
        <v>2.3732193958240453</v>
      </c>
      <c r="C34">
        <v>2.502338966583018</v>
      </c>
      <c r="D34">
        <v>2.7040472586982935</v>
      </c>
      <c r="E34">
        <v>2.4912788330262265</v>
      </c>
      <c r="F34">
        <v>2.5661783294249845</v>
      </c>
      <c r="G34">
        <v>2.5739368465788464</v>
      </c>
      <c r="H34">
        <v>2.4924415660635058</v>
      </c>
      <c r="I34">
        <v>2.5214952550357435</v>
      </c>
      <c r="J34">
        <v>2.4426986850274899</v>
      </c>
      <c r="K34">
        <v>2.50491589205815</v>
      </c>
      <c r="L34">
        <v>2.4564375613276601</v>
      </c>
    </row>
    <row r="35" spans="1:12" x14ac:dyDescent="0.2">
      <c r="A35" t="s">
        <v>103</v>
      </c>
      <c r="B35">
        <v>38.270084581608508</v>
      </c>
      <c r="C35">
        <v>8.0074698847082129</v>
      </c>
      <c r="D35">
        <v>3.5016671229655461</v>
      </c>
      <c r="E35">
        <v>2.9482674275461433</v>
      </c>
      <c r="F35">
        <v>3.2955472557709822</v>
      </c>
      <c r="G35">
        <v>2.9680750554216324</v>
      </c>
      <c r="H35">
        <v>2.5546139730893613</v>
      </c>
      <c r="I35">
        <v>3.076863363765967</v>
      </c>
      <c r="J35">
        <v>3.0313615906602185</v>
      </c>
      <c r="K35">
        <v>3.6541554681980797</v>
      </c>
      <c r="L35">
        <v>3.6401981830605492</v>
      </c>
    </row>
    <row r="36" spans="1:12" x14ac:dyDescent="0.2">
      <c r="A36" t="s">
        <v>31</v>
      </c>
      <c r="B36">
        <v>2.2339305668807961</v>
      </c>
      <c r="C36">
        <v>2.8059463485807035</v>
      </c>
      <c r="D36">
        <v>3.3692065463695471</v>
      </c>
      <c r="E36">
        <v>3.2046065312786953</v>
      </c>
      <c r="F36">
        <v>3.56047168581925</v>
      </c>
      <c r="G36">
        <v>3.7117872541506323</v>
      </c>
      <c r="H36">
        <v>3.4838423938839282</v>
      </c>
      <c r="I36">
        <v>3.6383217283408689</v>
      </c>
      <c r="J36">
        <v>3.7673048227570303</v>
      </c>
      <c r="K36">
        <v>3.5593195962858504</v>
      </c>
      <c r="L36">
        <v>3.7274625915450486</v>
      </c>
    </row>
    <row r="37" spans="1:12" x14ac:dyDescent="0.2">
      <c r="A37" t="s">
        <v>32</v>
      </c>
      <c r="B37">
        <v>26.571470065335777</v>
      </c>
      <c r="C37">
        <v>13.559076938750097</v>
      </c>
      <c r="D37">
        <v>3.1051874168743629</v>
      </c>
      <c r="E37">
        <v>2.0680869144151681</v>
      </c>
      <c r="F37">
        <v>2.0986682071204492</v>
      </c>
      <c r="G37">
        <v>1.8991848796538753</v>
      </c>
      <c r="H37">
        <v>1.7787383547353832</v>
      </c>
      <c r="I37">
        <v>1.7983354895804584</v>
      </c>
      <c r="J37">
        <v>1.5841751508040114</v>
      </c>
      <c r="K37">
        <v>1.8935421355244113</v>
      </c>
      <c r="L37">
        <v>1.9499716521977062</v>
      </c>
    </row>
    <row r="38" spans="1:12" x14ac:dyDescent="0.2">
      <c r="A38" t="s">
        <v>33</v>
      </c>
      <c r="B38">
        <v>2.8797417899847693</v>
      </c>
      <c r="C38">
        <v>2.0499599754930937</v>
      </c>
      <c r="D38">
        <v>1.5985164609421847</v>
      </c>
      <c r="E38">
        <v>1.3859070761168963</v>
      </c>
      <c r="F38">
        <v>1.6225346664823868</v>
      </c>
      <c r="G38">
        <v>1.6706553363517622</v>
      </c>
      <c r="H38">
        <v>1.486751290477377</v>
      </c>
      <c r="I38">
        <v>1.532857044976502</v>
      </c>
      <c r="J38">
        <v>1.4568665345221703</v>
      </c>
      <c r="K38">
        <v>1.4247967917184368</v>
      </c>
      <c r="L38">
        <v>1.4221470944723347</v>
      </c>
    </row>
    <row r="39" spans="1:12" x14ac:dyDescent="0.2">
      <c r="A39" t="s">
        <v>34</v>
      </c>
      <c r="B39">
        <v>0.82686667910285894</v>
      </c>
      <c r="C39">
        <v>1.1177778457669871</v>
      </c>
      <c r="D39">
        <v>1.1117455452077687</v>
      </c>
      <c r="E39">
        <v>0.82360605502467288</v>
      </c>
      <c r="F39">
        <v>1.1575175437338208</v>
      </c>
      <c r="G39">
        <v>1.0860357801236122</v>
      </c>
      <c r="H39">
        <v>1.0857781811498941</v>
      </c>
      <c r="I39">
        <v>1.0699551998201127</v>
      </c>
      <c r="J39">
        <v>1.1043800106536277</v>
      </c>
      <c r="K39">
        <v>1.1850936579731399</v>
      </c>
      <c r="L39">
        <v>1.1707105843677141</v>
      </c>
    </row>
    <row r="40" spans="1:12" x14ac:dyDescent="0.2">
      <c r="A40" t="s">
        <v>35</v>
      </c>
      <c r="B40">
        <v>14.652688367797232</v>
      </c>
      <c r="C40">
        <v>12.528168628424242</v>
      </c>
      <c r="D40">
        <v>11.824087955545526</v>
      </c>
      <c r="E40">
        <v>7.1503983469417225</v>
      </c>
      <c r="F40">
        <v>4.3424526330452737</v>
      </c>
      <c r="G40">
        <v>3.9460421004887407</v>
      </c>
      <c r="H40">
        <v>3.8033082502086564</v>
      </c>
      <c r="I40">
        <v>3.6014721103001435</v>
      </c>
      <c r="J40">
        <v>3.401950253291639</v>
      </c>
      <c r="K40">
        <v>3.1010077033579746</v>
      </c>
      <c r="L40">
        <v>3.1228305494064457</v>
      </c>
    </row>
    <row r="41" spans="1:12" x14ac:dyDescent="0.2">
      <c r="A41" t="s">
        <v>36</v>
      </c>
      <c r="B41">
        <v>2.0728741956667127</v>
      </c>
      <c r="C41">
        <v>1.2275226155136638</v>
      </c>
      <c r="D41">
        <v>0.73486381439357096</v>
      </c>
      <c r="E41">
        <v>0.62437849885193875</v>
      </c>
      <c r="F41">
        <v>0.47180600655196919</v>
      </c>
      <c r="G41">
        <v>0.37738139805322996</v>
      </c>
      <c r="H41">
        <v>0.3271568303920428</v>
      </c>
      <c r="I41">
        <v>0.33308842730621874</v>
      </c>
      <c r="J41">
        <v>0.33921238625107286</v>
      </c>
      <c r="K41">
        <v>0.38455011081158619</v>
      </c>
      <c r="L41">
        <v>0.37258464815182635</v>
      </c>
    </row>
    <row r="42" spans="1:12" x14ac:dyDescent="0.2">
      <c r="A42" t="s">
        <v>37</v>
      </c>
      <c r="B42">
        <v>19.50195314194486</v>
      </c>
      <c r="C42">
        <v>15.881843408629573</v>
      </c>
      <c r="D42">
        <v>16.261214938793866</v>
      </c>
      <c r="E42">
        <v>12.095383663169679</v>
      </c>
      <c r="F42">
        <v>11.557136723298514</v>
      </c>
      <c r="G42">
        <v>10.828137321607409</v>
      </c>
      <c r="H42">
        <v>9.5142948902536695</v>
      </c>
      <c r="I42">
        <v>10.532874750166982</v>
      </c>
      <c r="J42">
        <v>11.594228424443335</v>
      </c>
      <c r="K42">
        <v>11.323580401032904</v>
      </c>
      <c r="L42">
        <v>9.9161273834916415</v>
      </c>
    </row>
    <row r="43" spans="1:12" x14ac:dyDescent="0.2">
      <c r="A43" t="s">
        <v>38</v>
      </c>
      <c r="B43">
        <v>0.78188916279923437</v>
      </c>
      <c r="C43">
        <v>2.4580554767448746</v>
      </c>
      <c r="D43">
        <v>1.9649205435532966</v>
      </c>
      <c r="E43">
        <v>2.0389220570636937</v>
      </c>
      <c r="F43">
        <v>1.3042211880612831</v>
      </c>
      <c r="G43">
        <v>1.1485792744772696</v>
      </c>
      <c r="H43">
        <v>0.81425832011178845</v>
      </c>
      <c r="I43">
        <v>0.70742076680663191</v>
      </c>
      <c r="J43">
        <v>0.71352652524096238</v>
      </c>
      <c r="K43">
        <v>2.2771241741076773</v>
      </c>
      <c r="L43">
        <v>3.1257224087266269</v>
      </c>
    </row>
    <row r="44" spans="1:12" x14ac:dyDescent="0.2">
      <c r="A44" t="s">
        <v>39</v>
      </c>
      <c r="B44">
        <v>1.3399456924835289</v>
      </c>
      <c r="C44">
        <v>1.17954336387679</v>
      </c>
      <c r="D44">
        <v>1.1255370238427855</v>
      </c>
      <c r="E44">
        <v>1.1349229101543952</v>
      </c>
      <c r="F44">
        <v>1.0087813161117702</v>
      </c>
      <c r="G44">
        <v>1.137230308603824</v>
      </c>
      <c r="H44">
        <v>1.1049476391822801</v>
      </c>
      <c r="I44">
        <v>1.1522068478607268</v>
      </c>
      <c r="J44">
        <v>1.1735384727183091</v>
      </c>
      <c r="K44">
        <v>1.1080005610243164</v>
      </c>
      <c r="L44">
        <v>1.0198923796445796</v>
      </c>
    </row>
    <row r="45" spans="1:12" x14ac:dyDescent="0.2">
      <c r="A45" t="s">
        <v>40</v>
      </c>
      <c r="B45">
        <v>11.825789932174626</v>
      </c>
      <c r="C45">
        <v>11.254912934029058</v>
      </c>
      <c r="D45">
        <v>8.9575402485844773</v>
      </c>
      <c r="E45">
        <v>9.9302231548874342</v>
      </c>
      <c r="F45">
        <v>7.7475178784707861</v>
      </c>
      <c r="G45">
        <v>7.6827230120520822</v>
      </c>
      <c r="H45">
        <v>7.1505437805223364</v>
      </c>
      <c r="I45">
        <v>6.8688206599892307</v>
      </c>
      <c r="J45">
        <v>6.5116673111022543</v>
      </c>
      <c r="K45">
        <v>6.6123093395714791</v>
      </c>
      <c r="L45">
        <v>6.2041458979753505</v>
      </c>
    </row>
    <row r="46" spans="1:12" x14ac:dyDescent="0.2">
      <c r="A46" t="s">
        <v>41</v>
      </c>
      <c r="B46">
        <v>1.0749375333949522</v>
      </c>
      <c r="C46">
        <v>1.180054783412738</v>
      </c>
      <c r="D46">
        <v>1.2450700250396434</v>
      </c>
      <c r="E46">
        <v>2.1253289925346088</v>
      </c>
      <c r="F46">
        <v>2.7832558031356398</v>
      </c>
      <c r="G46">
        <v>2.8351157700031857</v>
      </c>
      <c r="H46">
        <v>2.7929548058726152</v>
      </c>
      <c r="I46">
        <v>2.8492389465696428</v>
      </c>
      <c r="J46">
        <v>2.8484327836146015</v>
      </c>
      <c r="K46">
        <v>2.9059969360039948</v>
      </c>
      <c r="L46">
        <v>3.0241972877806655</v>
      </c>
    </row>
    <row r="47" spans="1:12" x14ac:dyDescent="0.2">
      <c r="A47" t="s">
        <v>42</v>
      </c>
      <c r="B47">
        <v>0.43923125001188257</v>
      </c>
      <c r="C47">
        <v>0.52850927434311989</v>
      </c>
      <c r="D47">
        <v>0.5604711536197533</v>
      </c>
      <c r="E47">
        <v>0.65326351692795537</v>
      </c>
      <c r="F47">
        <v>0.69253886125345021</v>
      </c>
      <c r="G47">
        <v>0.64526824508191305</v>
      </c>
      <c r="H47">
        <v>0.59811224644389016</v>
      </c>
      <c r="I47">
        <v>0.59740539260442671</v>
      </c>
      <c r="J47">
        <v>0.59545538892015815</v>
      </c>
      <c r="K47">
        <v>0.57386434301706102</v>
      </c>
      <c r="L47">
        <v>0.54378320694947957</v>
      </c>
    </row>
    <row r="48" spans="1:12" x14ac:dyDescent="0.2">
      <c r="A48" t="s">
        <v>104</v>
      </c>
      <c r="B48">
        <v>45.379132081569225</v>
      </c>
      <c r="C48">
        <v>24.031863187241424</v>
      </c>
      <c r="D48">
        <v>19.830368917309343</v>
      </c>
      <c r="E48">
        <v>23.537826473873665</v>
      </c>
      <c r="F48">
        <v>22.077845460867085</v>
      </c>
      <c r="G48">
        <v>24.31597533102601</v>
      </c>
      <c r="H48">
        <v>24.521363885400714</v>
      </c>
      <c r="I48">
        <v>23.647173889154089</v>
      </c>
      <c r="J48">
        <v>22.644135579341075</v>
      </c>
      <c r="K48">
        <v>24.958387696816303</v>
      </c>
      <c r="L48">
        <v>33.712863558557686</v>
      </c>
    </row>
    <row r="49" spans="1:12" x14ac:dyDescent="0.2">
      <c r="A49" t="s">
        <v>43</v>
      </c>
      <c r="C49">
        <v>61.430933675923839</v>
      </c>
      <c r="D49">
        <v>38.517130943448997</v>
      </c>
      <c r="E49">
        <v>28.752331760092066</v>
      </c>
      <c r="F49">
        <v>23.824644305565638</v>
      </c>
      <c r="G49">
        <v>20.255809266270276</v>
      </c>
      <c r="H49">
        <v>17.016006406470314</v>
      </c>
      <c r="I49">
        <v>16.20882149596757</v>
      </c>
      <c r="J49">
        <v>17.126766812114507</v>
      </c>
      <c r="K49">
        <v>17.445207056161557</v>
      </c>
      <c r="L49">
        <v>21.997175977713621</v>
      </c>
    </row>
    <row r="50" spans="1:12" x14ac:dyDescent="0.2">
      <c r="A50" t="s">
        <v>44</v>
      </c>
      <c r="B50">
        <v>14.215853268826214</v>
      </c>
      <c r="C50">
        <v>23.507208721622654</v>
      </c>
      <c r="D50">
        <v>13.194386231372041</v>
      </c>
      <c r="E50">
        <v>11.147991367235974</v>
      </c>
      <c r="F50">
        <v>14.525478877627693</v>
      </c>
      <c r="G50">
        <v>14.01342301144177</v>
      </c>
      <c r="H50">
        <v>8.7484106083135913</v>
      </c>
      <c r="I50">
        <v>6.0582657569877849</v>
      </c>
      <c r="J50">
        <v>5.9950847956572106</v>
      </c>
      <c r="K50">
        <v>6.3048577850491077</v>
      </c>
      <c r="L50">
        <v>5.9640106459185702</v>
      </c>
    </row>
    <row r="51" spans="1:12" x14ac:dyDescent="0.2">
      <c r="A51" t="s">
        <v>45</v>
      </c>
      <c r="B51">
        <v>5.369568856284291E-2</v>
      </c>
      <c r="C51">
        <v>0.16114485469803438</v>
      </c>
      <c r="D51">
        <v>0.29460642826703703</v>
      </c>
      <c r="E51">
        <v>0.45527149324977684</v>
      </c>
      <c r="F51">
        <v>0.7385524881405966</v>
      </c>
      <c r="G51">
        <v>0.64929583888979259</v>
      </c>
      <c r="H51">
        <v>0.58307381612236275</v>
      </c>
      <c r="I51">
        <v>0.56655161161809986</v>
      </c>
      <c r="J51">
        <v>0.53949416088850533</v>
      </c>
      <c r="K51">
        <v>0.75355119158590622</v>
      </c>
      <c r="L51">
        <v>0.74521921452686024</v>
      </c>
    </row>
    <row r="52" spans="1:12" x14ac:dyDescent="0.2">
      <c r="A52" t="s">
        <v>46</v>
      </c>
      <c r="B52">
        <v>13.850460733674295</v>
      </c>
      <c r="C52">
        <v>11.923939780735948</v>
      </c>
      <c r="D52">
        <v>10.995727042345372</v>
      </c>
      <c r="E52">
        <v>7.9906547110519321</v>
      </c>
      <c r="F52">
        <v>8.1547040818001619</v>
      </c>
      <c r="G52">
        <v>7.5963459494347463</v>
      </c>
      <c r="H52">
        <v>6.5474883780985209</v>
      </c>
      <c r="I52">
        <v>6.2205435466574777</v>
      </c>
      <c r="J52">
        <v>6.6425601825270091</v>
      </c>
      <c r="K52">
        <v>8.8896534707571426</v>
      </c>
      <c r="L52">
        <v>11.452224764353971</v>
      </c>
    </row>
    <row r="53" spans="1:12" x14ac:dyDescent="0.2">
      <c r="A53" t="s">
        <v>47</v>
      </c>
      <c r="C53">
        <v>32.793116554095512</v>
      </c>
      <c r="D53">
        <v>18.278029700980237</v>
      </c>
      <c r="E53">
        <v>11.669600734730945</v>
      </c>
      <c r="F53">
        <v>8.0233764260917333</v>
      </c>
      <c r="G53">
        <v>8.1457361507449182</v>
      </c>
      <c r="H53">
        <v>7.5036404877043772</v>
      </c>
      <c r="I53">
        <v>8.01193788057825</v>
      </c>
      <c r="J53">
        <v>7.0474750559285777</v>
      </c>
      <c r="K53">
        <v>6.2480859893982936</v>
      </c>
      <c r="L53">
        <v>6.9529579005969193</v>
      </c>
    </row>
    <row r="54" spans="1:12" x14ac:dyDescent="0.2">
      <c r="A54" t="s">
        <v>105</v>
      </c>
      <c r="B54">
        <v>47.001700533938582</v>
      </c>
      <c r="C54">
        <v>25.167822300306458</v>
      </c>
      <c r="D54">
        <v>17.998717058362942</v>
      </c>
      <c r="E54">
        <v>15.386544438684041</v>
      </c>
      <c r="F54">
        <v>11.229434484777158</v>
      </c>
      <c r="G54">
        <v>10.120549250648491</v>
      </c>
      <c r="H54">
        <v>10.032057601365475</v>
      </c>
      <c r="I54">
        <v>11.175220723675535</v>
      </c>
      <c r="J54">
        <v>11.188085772197038</v>
      </c>
      <c r="K54">
        <v>25.57634868958348</v>
      </c>
      <c r="L54">
        <v>23.88017424849231</v>
      </c>
    </row>
    <row r="55" spans="1:12" x14ac:dyDescent="0.2">
      <c r="A55" t="s">
        <v>48</v>
      </c>
      <c r="B55">
        <v>5.0927510520840285</v>
      </c>
      <c r="C55">
        <v>8.478569126079643</v>
      </c>
      <c r="D55">
        <v>7.854732416772654</v>
      </c>
      <c r="E55">
        <v>6.0857984521196782</v>
      </c>
      <c r="F55">
        <v>6.1662249756411125</v>
      </c>
      <c r="G55">
        <v>5.9034297414128325</v>
      </c>
      <c r="H55">
        <v>12.26343931650074</v>
      </c>
      <c r="I55">
        <v>11.369911637572834</v>
      </c>
      <c r="J55">
        <v>11.354010172254309</v>
      </c>
      <c r="K55">
        <v>14.124564464766646</v>
      </c>
      <c r="L55">
        <v>17.054071484951308</v>
      </c>
    </row>
    <row r="56" spans="1:12" x14ac:dyDescent="0.2">
      <c r="A56" t="s">
        <v>49</v>
      </c>
      <c r="C56">
        <v>11.961863051324027</v>
      </c>
      <c r="D56">
        <v>9.7641564208459091</v>
      </c>
      <c r="E56">
        <v>4.3313282870229504</v>
      </c>
      <c r="F56">
        <v>2.7377232534022125</v>
      </c>
      <c r="G56">
        <v>2.5343877027141954</v>
      </c>
      <c r="H56">
        <v>2.2215805424255297</v>
      </c>
      <c r="I56">
        <v>2.1208216108490019</v>
      </c>
      <c r="J56">
        <v>1.9310444200886889</v>
      </c>
      <c r="K56">
        <v>1.7129523803269566</v>
      </c>
      <c r="L56">
        <v>1.8871100809327346</v>
      </c>
    </row>
    <row r="57" spans="1:12" x14ac:dyDescent="0.2">
      <c r="A57" t="s">
        <v>50</v>
      </c>
      <c r="B57">
        <v>3.3755926976210446</v>
      </c>
      <c r="C57">
        <v>2.9916198126450682</v>
      </c>
      <c r="D57">
        <v>2.1121401496721939</v>
      </c>
      <c r="E57">
        <v>1.4821189332221243</v>
      </c>
      <c r="F57">
        <v>1.1037771958955465</v>
      </c>
      <c r="G57">
        <v>1.1877945319629655</v>
      </c>
      <c r="H57">
        <v>1.1818411613394202</v>
      </c>
      <c r="I57">
        <v>1.2008724514562261</v>
      </c>
      <c r="J57">
        <v>1.1979066343963196</v>
      </c>
      <c r="K57">
        <v>1.666662389598067</v>
      </c>
      <c r="L57">
        <v>1.8129000505929544</v>
      </c>
    </row>
    <row r="58" spans="1:12" x14ac:dyDescent="0.2">
      <c r="A58" t="s">
        <v>51</v>
      </c>
      <c r="B58">
        <v>4.5349222970967809</v>
      </c>
      <c r="C58">
        <v>2.732879664271898</v>
      </c>
      <c r="D58">
        <v>3.5953553107752154</v>
      </c>
      <c r="E58">
        <v>4.2010614260287138</v>
      </c>
      <c r="F58">
        <v>4.6585337047630455</v>
      </c>
      <c r="G58">
        <v>4.0104370374846896</v>
      </c>
      <c r="H58">
        <v>3.7793056660958468</v>
      </c>
      <c r="I58">
        <v>3.7041248614470077</v>
      </c>
      <c r="J58">
        <v>3.7173949699250968</v>
      </c>
      <c r="K58">
        <v>3.8152420683940118</v>
      </c>
      <c r="L58">
        <v>3.8650329927019542</v>
      </c>
    </row>
    <row r="59" spans="1:12" x14ac:dyDescent="0.2">
      <c r="A59" t="s">
        <v>52</v>
      </c>
      <c r="B59">
        <v>2.697664048663273</v>
      </c>
      <c r="C59">
        <v>1.9993989259699241</v>
      </c>
      <c r="D59">
        <v>1.9483508901285369</v>
      </c>
      <c r="E59">
        <v>1.3926334806441381</v>
      </c>
      <c r="F59">
        <v>1.2845089724104761</v>
      </c>
      <c r="G59">
        <v>1.2960744611628363</v>
      </c>
      <c r="H59">
        <v>1.2661791797795923</v>
      </c>
      <c r="I59">
        <v>1.1495233461757157</v>
      </c>
      <c r="J59">
        <v>1.2449402497859852</v>
      </c>
      <c r="K59">
        <v>1.4740139738029316</v>
      </c>
      <c r="L59">
        <v>1.6148672168759499</v>
      </c>
    </row>
    <row r="60" spans="1:12" x14ac:dyDescent="0.2">
      <c r="A60" t="s">
        <v>53</v>
      </c>
      <c r="B60">
        <v>3.0308388719571431</v>
      </c>
      <c r="C60">
        <v>1.3046699703830404</v>
      </c>
      <c r="D60">
        <v>1.0079932630981023</v>
      </c>
      <c r="E60">
        <v>1.1981711209594204</v>
      </c>
      <c r="F60">
        <v>1.6809650795583393</v>
      </c>
      <c r="G60">
        <v>1.5848446594879166</v>
      </c>
      <c r="H60">
        <v>1.5358967744442322</v>
      </c>
      <c r="I60">
        <v>1.4147243072161106</v>
      </c>
      <c r="J60">
        <v>1.353615669449745</v>
      </c>
      <c r="K60">
        <v>1.6629219278207812</v>
      </c>
      <c r="L60">
        <v>1.5869533025891966</v>
      </c>
    </row>
    <row r="61" spans="1:12" x14ac:dyDescent="0.2">
      <c r="A61" t="s">
        <v>54</v>
      </c>
      <c r="B61">
        <v>0.23693207649979819</v>
      </c>
      <c r="C61">
        <v>0.45328329844761461</v>
      </c>
      <c r="D61">
        <v>0.42792697664848517</v>
      </c>
      <c r="E61">
        <v>0.28605021666317432</v>
      </c>
      <c r="F61">
        <v>0.37776662099634301</v>
      </c>
      <c r="G61">
        <v>0.37153579118079028</v>
      </c>
      <c r="H61">
        <v>0.3433782188470294</v>
      </c>
      <c r="I61">
        <v>0.34220262199959683</v>
      </c>
      <c r="J61">
        <v>0.32306263082271292</v>
      </c>
      <c r="K61">
        <v>0.35707763068817022</v>
      </c>
      <c r="L61">
        <v>0.35502090663888952</v>
      </c>
    </row>
    <row r="62" spans="1:12" x14ac:dyDescent="0.2">
      <c r="A62" t="s">
        <v>55</v>
      </c>
      <c r="B62">
        <v>29.668734358282606</v>
      </c>
      <c r="C62">
        <v>15.06432283704453</v>
      </c>
      <c r="D62">
        <v>8.9987452286318792</v>
      </c>
      <c r="E62">
        <v>4.340037286847493</v>
      </c>
      <c r="F62">
        <v>3.0857703512009995</v>
      </c>
      <c r="G62">
        <v>3.9962281636624817</v>
      </c>
      <c r="H62">
        <v>2.5851552007960601</v>
      </c>
      <c r="I62">
        <v>1.8501575950753038</v>
      </c>
      <c r="J62">
        <v>1.2952157056725158</v>
      </c>
      <c r="K62">
        <v>1.1191321997898414</v>
      </c>
      <c r="L62">
        <v>1.0270050435092275</v>
      </c>
    </row>
    <row r="63" spans="1:12" x14ac:dyDescent="0.2">
      <c r="A63" t="s">
        <v>56</v>
      </c>
      <c r="B63">
        <v>1.1817492503696903</v>
      </c>
      <c r="C63">
        <v>1.1034657004997495</v>
      </c>
      <c r="D63">
        <v>1.0955695031062231</v>
      </c>
      <c r="E63">
        <v>0.95344981121165251</v>
      </c>
      <c r="F63">
        <v>0.80539984568958767</v>
      </c>
      <c r="G63">
        <v>0.79475563036221841</v>
      </c>
      <c r="H63">
        <v>0.76550631008306191</v>
      </c>
      <c r="I63">
        <v>0.78516611483234289</v>
      </c>
      <c r="J63">
        <v>0.80594822925853815</v>
      </c>
      <c r="K63">
        <v>0.81083766111579603</v>
      </c>
      <c r="L63">
        <v>0.91466257977484056</v>
      </c>
    </row>
    <row r="64" spans="1:12" x14ac:dyDescent="0.2">
      <c r="A64" t="s">
        <v>57</v>
      </c>
      <c r="B64">
        <v>4.7476028841368523</v>
      </c>
      <c r="C64">
        <v>4.5117777216857418</v>
      </c>
      <c r="D64">
        <v>4.4056722945191709</v>
      </c>
      <c r="E64">
        <v>4.8260400957848342</v>
      </c>
      <c r="F64">
        <v>5.0468335831158209</v>
      </c>
      <c r="G64">
        <v>4.798435642671782</v>
      </c>
      <c r="H64">
        <v>4.3512830552344557</v>
      </c>
      <c r="I64">
        <v>4.4412970980057045</v>
      </c>
      <c r="J64">
        <v>4.4501763206593932</v>
      </c>
      <c r="K64">
        <v>4.5801551413518062</v>
      </c>
      <c r="L64">
        <v>4.5913614001789274</v>
      </c>
    </row>
    <row r="65" spans="1:12" x14ac:dyDescent="0.2">
      <c r="A65" t="s">
        <v>58</v>
      </c>
      <c r="B65">
        <v>3.2876462935413167</v>
      </c>
      <c r="C65">
        <v>1.289960886721897</v>
      </c>
      <c r="D65">
        <v>1.5996727570408134</v>
      </c>
      <c r="E65">
        <v>1.8954332432116714</v>
      </c>
      <c r="F65">
        <v>2.1326354163212327</v>
      </c>
      <c r="G65">
        <v>1.9133613917596202</v>
      </c>
      <c r="H65">
        <v>1.8260609796083676</v>
      </c>
      <c r="I65">
        <v>1.8886470667060142</v>
      </c>
      <c r="J65">
        <v>2.0693898241596882</v>
      </c>
      <c r="K65">
        <v>2.8963415308369633</v>
      </c>
      <c r="L65">
        <v>3.2799103969143193</v>
      </c>
    </row>
    <row r="66" spans="1:12" x14ac:dyDescent="0.2">
      <c r="A66" t="s">
        <v>59</v>
      </c>
      <c r="B66">
        <v>0.72730413720337084</v>
      </c>
      <c r="C66">
        <v>0.78239284493129468</v>
      </c>
      <c r="D66">
        <v>0.77777279565055546</v>
      </c>
      <c r="E66">
        <v>0.73776056165781678</v>
      </c>
      <c r="F66">
        <v>0.96141652676960265</v>
      </c>
      <c r="G66">
        <v>0.89573646466692791</v>
      </c>
      <c r="H66">
        <v>0.88176048436542742</v>
      </c>
      <c r="I66">
        <v>0.86628964912355833</v>
      </c>
      <c r="J66">
        <v>0.92610638416539393</v>
      </c>
      <c r="K66">
        <v>1.3699059850539026</v>
      </c>
      <c r="L66">
        <v>1.4839639589883218</v>
      </c>
    </row>
    <row r="67" spans="1:12" x14ac:dyDescent="0.2">
      <c r="A67" t="s">
        <v>60</v>
      </c>
      <c r="B67">
        <v>17.291829001182641</v>
      </c>
      <c r="C67">
        <v>24.694994378127834</v>
      </c>
      <c r="D67">
        <v>16.804863334336304</v>
      </c>
      <c r="E67">
        <v>13.475717297355521</v>
      </c>
      <c r="F67">
        <v>13.626493270360198</v>
      </c>
      <c r="G67">
        <v>11.578792236870141</v>
      </c>
      <c r="H67">
        <v>10.075185970423156</v>
      </c>
      <c r="I67">
        <v>8.4475881054069522</v>
      </c>
      <c r="J67">
        <v>8.3719417479236782</v>
      </c>
      <c r="K67">
        <v>15.848308767175412</v>
      </c>
      <c r="L67">
        <v>18.542936509398718</v>
      </c>
    </row>
    <row r="68" spans="1:12" x14ac:dyDescent="0.2">
      <c r="A68" t="s">
        <v>61</v>
      </c>
      <c r="B68">
        <v>34.582426956292714</v>
      </c>
      <c r="C68">
        <v>22.147075610143194</v>
      </c>
      <c r="D68">
        <v>28.524892943569942</v>
      </c>
      <c r="E68">
        <v>8.9293564796626015</v>
      </c>
      <c r="F68">
        <v>10.447728565484606</v>
      </c>
      <c r="G68">
        <v>9.9825941790092685</v>
      </c>
      <c r="H68">
        <v>10.685810156040654</v>
      </c>
      <c r="I68">
        <v>10.490416164370234</v>
      </c>
      <c r="J68">
        <v>10.966760881759615</v>
      </c>
      <c r="K68">
        <v>10.120733646560462</v>
      </c>
      <c r="L68">
        <v>10.385334074350725</v>
      </c>
    </row>
    <row r="69" spans="1:12" x14ac:dyDescent="0.2">
      <c r="A69" t="s">
        <v>106</v>
      </c>
      <c r="B69">
        <v>9.6464039241239625</v>
      </c>
      <c r="C69">
        <v>7.3186492792092217</v>
      </c>
      <c r="D69">
        <v>6.0647816088951911</v>
      </c>
      <c r="E69">
        <v>4.1717277153862478</v>
      </c>
      <c r="F69">
        <v>4.3137258137861414</v>
      </c>
      <c r="G69">
        <v>4.273660505249417</v>
      </c>
      <c r="H69">
        <v>3.6833831072197545</v>
      </c>
      <c r="I69">
        <v>3.3152322415165818</v>
      </c>
      <c r="J69">
        <v>3.1112811519928214</v>
      </c>
      <c r="K69">
        <v>3.3610530255208153</v>
      </c>
      <c r="L69">
        <v>2.891879236614745</v>
      </c>
    </row>
    <row r="70" spans="1:12" x14ac:dyDescent="0.2">
      <c r="A70" t="s">
        <v>62</v>
      </c>
      <c r="B70">
        <v>0.29320094971209132</v>
      </c>
      <c r="C70">
        <v>0.23429299006240389</v>
      </c>
      <c r="D70">
        <v>0.56095760887971802</v>
      </c>
      <c r="E70">
        <v>0.50804922871926483</v>
      </c>
      <c r="F70">
        <v>0.47267116132521886</v>
      </c>
      <c r="G70">
        <v>0.40884683350091305</v>
      </c>
      <c r="H70">
        <v>0.39868053679207621</v>
      </c>
      <c r="I70">
        <v>0.39065743428074917</v>
      </c>
      <c r="J70">
        <v>0.39583960791689182</v>
      </c>
      <c r="K70">
        <v>0.43806629927957313</v>
      </c>
      <c r="L70">
        <v>0.44715280663299373</v>
      </c>
    </row>
    <row r="71" spans="1:12" x14ac:dyDescent="0.2">
      <c r="A71" t="s">
        <v>63</v>
      </c>
      <c r="B71">
        <v>2.5641787659852842</v>
      </c>
      <c r="C71">
        <v>2.9191760979536077</v>
      </c>
      <c r="D71">
        <v>2.4020646723565084</v>
      </c>
      <c r="E71">
        <v>1.9111480418493372</v>
      </c>
      <c r="F71">
        <v>1.4170379917363676</v>
      </c>
      <c r="G71">
        <v>1.3156975220733913</v>
      </c>
      <c r="H71">
        <v>1.2984113746672279</v>
      </c>
      <c r="I71">
        <v>0.98657325174764166</v>
      </c>
      <c r="J71">
        <v>0.80100822648575021</v>
      </c>
      <c r="K71">
        <v>0.86650254520481274</v>
      </c>
      <c r="L71">
        <v>0.79240452032694564</v>
      </c>
    </row>
    <row r="72" spans="1:12" x14ac:dyDescent="0.2">
      <c r="A72" t="s">
        <v>64</v>
      </c>
      <c r="B72">
        <v>8.9879459093099072</v>
      </c>
      <c r="C72">
        <v>4.484595743996123</v>
      </c>
      <c r="D72">
        <v>3.5718157503948604</v>
      </c>
      <c r="E72">
        <v>2.2907431491248516</v>
      </c>
      <c r="F72">
        <v>1.4006679792079353</v>
      </c>
      <c r="G72">
        <v>1.3638678846066934</v>
      </c>
      <c r="H72">
        <v>1.2518966278553199</v>
      </c>
      <c r="I72">
        <v>1.0312464321952224</v>
      </c>
      <c r="J72">
        <v>1.2157411719066118</v>
      </c>
      <c r="K72">
        <v>1.1724906821584435</v>
      </c>
      <c r="L72">
        <v>1.1784394999024153</v>
      </c>
    </row>
    <row r="73" spans="1:12" x14ac:dyDescent="0.2">
      <c r="A73" t="s">
        <v>65</v>
      </c>
      <c r="B73">
        <v>3.3050929728688199</v>
      </c>
      <c r="C73">
        <v>3.4704803563924185</v>
      </c>
      <c r="D73">
        <v>2.8783701202253238</v>
      </c>
      <c r="E73">
        <v>3.2113658872661608</v>
      </c>
      <c r="F73">
        <v>2.6828417530492694</v>
      </c>
      <c r="G73">
        <v>2.7292893857459353</v>
      </c>
      <c r="H73">
        <v>2.6709524731114147</v>
      </c>
      <c r="I73">
        <v>2.7207149968417292</v>
      </c>
      <c r="J73">
        <v>2.5988271950633233</v>
      </c>
      <c r="K73">
        <v>2.7886995125904517</v>
      </c>
      <c r="L73">
        <v>2.755491429895029</v>
      </c>
    </row>
    <row r="74" spans="1:12" x14ac:dyDescent="0.2">
      <c r="A74" t="s">
        <v>66</v>
      </c>
      <c r="B74">
        <v>8.9202546198506223</v>
      </c>
      <c r="C74">
        <v>12.28505081760925</v>
      </c>
      <c r="D74">
        <v>7.419392469571398</v>
      </c>
      <c r="E74">
        <v>5.5200055481269006</v>
      </c>
      <c r="F74">
        <v>6.9272816232914547</v>
      </c>
      <c r="G74">
        <v>5.3771754203779007</v>
      </c>
      <c r="H74">
        <v>3.8874783084687876</v>
      </c>
      <c r="I74">
        <v>3.4134090921698133</v>
      </c>
      <c r="J74">
        <v>3.4823644570347367</v>
      </c>
      <c r="K74">
        <v>4.3446467260793371</v>
      </c>
      <c r="L74">
        <v>4.8822269423069127</v>
      </c>
    </row>
    <row r="75" spans="1:12" x14ac:dyDescent="0.2">
      <c r="A75" t="s">
        <v>67</v>
      </c>
      <c r="B75">
        <v>1.8701039460199484</v>
      </c>
      <c r="C75">
        <v>1.3918720156520412</v>
      </c>
      <c r="D75">
        <v>1.222216801382735</v>
      </c>
      <c r="E75">
        <v>0.87277363365684346</v>
      </c>
      <c r="F75">
        <v>0.82915587675960611</v>
      </c>
      <c r="G75">
        <v>0.7104459123627429</v>
      </c>
      <c r="H75">
        <v>0.6187472751465064</v>
      </c>
      <c r="I75">
        <v>0.63248674876946753</v>
      </c>
      <c r="J75">
        <v>0.61385710407636052</v>
      </c>
      <c r="K75">
        <v>0.95036923709677434</v>
      </c>
      <c r="L75">
        <v>0.92856012288819278</v>
      </c>
    </row>
    <row r="76" spans="1:12" x14ac:dyDescent="0.2">
      <c r="A76" t="s">
        <v>68</v>
      </c>
      <c r="B76">
        <v>2.8655404739675525</v>
      </c>
      <c r="C76">
        <v>4.2267526449326311</v>
      </c>
      <c r="D76">
        <v>3.8664050878516272</v>
      </c>
      <c r="E76">
        <v>3.6116390908248892</v>
      </c>
      <c r="F76">
        <v>3.9321629368971758</v>
      </c>
      <c r="G76">
        <v>3.6879331118330265</v>
      </c>
      <c r="H76">
        <v>3.1574612688461228</v>
      </c>
      <c r="I76">
        <v>3.1686425739597048</v>
      </c>
      <c r="J76">
        <v>3.124348735438196</v>
      </c>
      <c r="K76">
        <v>3.2549152295365378</v>
      </c>
      <c r="L76">
        <v>3.5287967514367478</v>
      </c>
    </row>
    <row r="77" spans="1:12" x14ac:dyDescent="0.2">
      <c r="A77" t="s">
        <v>69</v>
      </c>
      <c r="B77">
        <v>14.383797837738197</v>
      </c>
      <c r="C77">
        <v>16.306861585809916</v>
      </c>
      <c r="D77">
        <v>13.226849504360807</v>
      </c>
      <c r="E77">
        <v>11.359517696620889</v>
      </c>
      <c r="F77">
        <v>14.435976836835874</v>
      </c>
      <c r="G77">
        <v>12.586153541729553</v>
      </c>
      <c r="H77">
        <v>10.073580977313966</v>
      </c>
      <c r="I77">
        <v>9.9627036481790547</v>
      </c>
      <c r="J77">
        <v>9.4076924124529189</v>
      </c>
      <c r="K77">
        <v>10.564328389949718</v>
      </c>
      <c r="L77">
        <v>12.630448263501012</v>
      </c>
    </row>
    <row r="78" spans="1:12" x14ac:dyDescent="0.2">
      <c r="A78" t="s">
        <v>109</v>
      </c>
      <c r="B78">
        <v>1.4376868579689472</v>
      </c>
      <c r="C78">
        <v>38.977641701786112</v>
      </c>
      <c r="D78">
        <v>40.096534113791819</v>
      </c>
      <c r="E78">
        <v>29.830411648742245</v>
      </c>
      <c r="F78">
        <v>15.385838445190519</v>
      </c>
      <c r="G78">
        <v>14.765862209640856</v>
      </c>
      <c r="H78">
        <v>13.658566503561975</v>
      </c>
      <c r="I78">
        <v>12.954032905425549</v>
      </c>
      <c r="J78">
        <v>11.636346847359086</v>
      </c>
      <c r="K78">
        <v>11.837876298144771</v>
      </c>
      <c r="L78">
        <v>10.916023244929288</v>
      </c>
    </row>
    <row r="79" spans="1:12" x14ac:dyDescent="0.2">
      <c r="A79" t="s">
        <v>70</v>
      </c>
      <c r="B79">
        <v>4.1316645847043452</v>
      </c>
      <c r="C79">
        <v>3.019050516120096</v>
      </c>
      <c r="D79">
        <v>3.078097394033712</v>
      </c>
      <c r="E79">
        <v>3.5421510204404165</v>
      </c>
      <c r="F79">
        <v>2.9471616368410607</v>
      </c>
      <c r="G79">
        <v>2.6110098614562305</v>
      </c>
      <c r="H79">
        <v>2.3861727509603461</v>
      </c>
      <c r="I79">
        <v>2.0961220058054781</v>
      </c>
      <c r="J79">
        <v>2.2831512165394896</v>
      </c>
      <c r="K79">
        <v>2.5481332982211393</v>
      </c>
      <c r="L79">
        <v>2.5236722167935008</v>
      </c>
    </row>
    <row r="80" spans="1:12" x14ac:dyDescent="0.2">
      <c r="A80" t="s">
        <v>71</v>
      </c>
      <c r="C80">
        <v>1.3104056602781411</v>
      </c>
      <c r="D80">
        <v>1.9322567990379111</v>
      </c>
      <c r="E80">
        <v>1.3053770302428811</v>
      </c>
      <c r="F80">
        <v>1.1460262756872395</v>
      </c>
      <c r="G80">
        <v>1.0537212967210514</v>
      </c>
      <c r="H80">
        <v>1.0652406058994546</v>
      </c>
      <c r="I80">
        <v>1.0378806209803837</v>
      </c>
      <c r="J80">
        <v>1.0100083332720688</v>
      </c>
      <c r="K80">
        <v>1.2213914649578483</v>
      </c>
      <c r="L80">
        <v>1.3504118423964557</v>
      </c>
    </row>
    <row r="81" spans="1:12" x14ac:dyDescent="0.2">
      <c r="A81" t="s">
        <v>72</v>
      </c>
      <c r="C81">
        <v>5.3859434678022877</v>
      </c>
      <c r="D81">
        <v>4.6491369988098246</v>
      </c>
      <c r="E81">
        <v>3.3270060434810054</v>
      </c>
      <c r="F81">
        <v>2.9723315406250728</v>
      </c>
      <c r="G81">
        <v>3.1291561608464566</v>
      </c>
      <c r="H81">
        <v>3.0838466954348376</v>
      </c>
      <c r="I81">
        <v>3.1323268225448802</v>
      </c>
      <c r="J81">
        <v>3.0451918493832233</v>
      </c>
      <c r="K81">
        <v>2.8151656261774378</v>
      </c>
      <c r="L81">
        <v>2.9081902289008572</v>
      </c>
    </row>
    <row r="82" spans="1:12" x14ac:dyDescent="0.2">
      <c r="A82" t="s">
        <v>73</v>
      </c>
      <c r="B82">
        <v>7.6402593743061349</v>
      </c>
      <c r="C82">
        <v>5.7887559080572224</v>
      </c>
      <c r="D82">
        <v>5.1189262058918805</v>
      </c>
      <c r="E82">
        <v>3.7654491150328302</v>
      </c>
      <c r="F82">
        <v>5.5539412960214998</v>
      </c>
      <c r="G82">
        <v>4.7778308691152027</v>
      </c>
      <c r="H82">
        <v>4.4835906403579875</v>
      </c>
      <c r="I82">
        <v>4.6402178868891912</v>
      </c>
      <c r="J82">
        <v>4.508521998011231</v>
      </c>
      <c r="K82">
        <v>5.9714503350526424</v>
      </c>
      <c r="L82">
        <v>5.9914356573040433</v>
      </c>
    </row>
    <row r="83" spans="1:12" x14ac:dyDescent="0.2">
      <c r="A83" t="s">
        <v>74</v>
      </c>
      <c r="B83">
        <v>1.422217014359658</v>
      </c>
      <c r="C83">
        <v>1.3461762115779061</v>
      </c>
      <c r="D83">
        <v>1.5416803594579036</v>
      </c>
      <c r="E83">
        <v>2.8106160302787964</v>
      </c>
      <c r="F83">
        <v>3.3434751913558998</v>
      </c>
      <c r="G83">
        <v>3.3610606787586197</v>
      </c>
      <c r="H83">
        <v>3.3805105882043835</v>
      </c>
      <c r="I83">
        <v>3.5186862579265585</v>
      </c>
      <c r="J83">
        <v>3.8098827253548384</v>
      </c>
      <c r="K83">
        <v>3.5354763829641618</v>
      </c>
      <c r="L83">
        <v>3.6534056906160317</v>
      </c>
    </row>
    <row r="84" spans="1:12" x14ac:dyDescent="0.2">
      <c r="A84" t="s">
        <v>75</v>
      </c>
      <c r="B84">
        <v>2.1088144097102806</v>
      </c>
      <c r="C84">
        <v>2.5160842396746785</v>
      </c>
      <c r="D84">
        <v>1.8464342521023216</v>
      </c>
      <c r="E84">
        <v>0.78824307804261329</v>
      </c>
      <c r="F84">
        <v>0.67985173308670432</v>
      </c>
      <c r="G84">
        <v>0.62218759873376794</v>
      </c>
      <c r="H84">
        <v>0.5722901166155</v>
      </c>
      <c r="I84">
        <v>0.58823833846098084</v>
      </c>
      <c r="J84">
        <v>0.57192821406656669</v>
      </c>
      <c r="K84">
        <v>0.46374775850703004</v>
      </c>
      <c r="L84">
        <v>0.63078191290017405</v>
      </c>
    </row>
    <row r="85" spans="1:12" x14ac:dyDescent="0.2">
      <c r="A85" t="s">
        <v>76</v>
      </c>
      <c r="B85">
        <v>80.529011435263669</v>
      </c>
      <c r="C85">
        <v>66.98008735295582</v>
      </c>
      <c r="D85">
        <v>35.531576391770983</v>
      </c>
      <c r="E85">
        <v>15.687486647666196</v>
      </c>
      <c r="F85">
        <v>11.107378043586456</v>
      </c>
      <c r="G85">
        <v>11.77575811572912</v>
      </c>
      <c r="H85">
        <v>12.098412453100865</v>
      </c>
      <c r="I85">
        <v>29.661385328583151</v>
      </c>
      <c r="J85">
        <v>25.187899893230792</v>
      </c>
      <c r="K85">
        <v>23.750090732300603</v>
      </c>
      <c r="L85">
        <v>10.746527676957186</v>
      </c>
    </row>
    <row r="86" spans="1:12" x14ac:dyDescent="0.2">
      <c r="A86" t="s">
        <v>77</v>
      </c>
      <c r="B86">
        <v>2.0111799644959962</v>
      </c>
      <c r="C86">
        <v>2.0742728909671353</v>
      </c>
      <c r="D86">
        <v>1.6769051850343502</v>
      </c>
      <c r="E86">
        <v>1.5527727234407029</v>
      </c>
      <c r="F86">
        <v>1.672864662908883</v>
      </c>
      <c r="G86">
        <v>1.602194990345378</v>
      </c>
      <c r="H86">
        <v>1.578242008221431</v>
      </c>
      <c r="I86">
        <v>1.5862408163736426</v>
      </c>
      <c r="J86">
        <v>1.5342426039594177</v>
      </c>
      <c r="K86">
        <v>1.8803168667695571</v>
      </c>
      <c r="L86">
        <v>1.903377934354838</v>
      </c>
    </row>
    <row r="87" spans="1:12" x14ac:dyDescent="0.2">
      <c r="A87" t="s">
        <v>78</v>
      </c>
      <c r="B87">
        <v>2.9689742345719798</v>
      </c>
      <c r="C87">
        <v>3.0040470513663347</v>
      </c>
      <c r="D87">
        <v>2.4584396896925935</v>
      </c>
      <c r="E87">
        <v>2.3075817119931048</v>
      </c>
      <c r="F87">
        <v>1.6832103455233973</v>
      </c>
      <c r="G87">
        <v>1.7481433144254206</v>
      </c>
      <c r="H87">
        <v>1.6546331666920968</v>
      </c>
      <c r="I87">
        <v>1.6354991738423228</v>
      </c>
      <c r="J87">
        <v>1.7821733865720291</v>
      </c>
      <c r="K87">
        <v>1.8643062718446242</v>
      </c>
      <c r="L87">
        <v>1.9937827735593958</v>
      </c>
    </row>
    <row r="88" spans="1:12" x14ac:dyDescent="0.2">
      <c r="A88" t="s">
        <v>79</v>
      </c>
      <c r="B88">
        <v>4.4357873320667256</v>
      </c>
      <c r="C88">
        <v>5.5056393861313513</v>
      </c>
      <c r="D88">
        <v>3.8923185728137208</v>
      </c>
      <c r="E88">
        <v>16.939890680426792</v>
      </c>
      <c r="F88">
        <v>26.556286699603532</v>
      </c>
      <c r="G88">
        <v>24.737114521294458</v>
      </c>
      <c r="H88">
        <v>34.321285792367497</v>
      </c>
      <c r="I88">
        <v>51.162181731514899</v>
      </c>
      <c r="J88">
        <v>54.533361605173504</v>
      </c>
      <c r="K88">
        <v>35.358483749363465</v>
      </c>
      <c r="L88">
        <v>39.956356226884246</v>
      </c>
    </row>
    <row r="89" spans="1:12" x14ac:dyDescent="0.2">
      <c r="A89" t="s">
        <v>80</v>
      </c>
      <c r="B89">
        <v>3.6428499721120486</v>
      </c>
      <c r="C89">
        <v>2.8196159002078591</v>
      </c>
      <c r="D89">
        <v>3.1385436268891191</v>
      </c>
      <c r="E89">
        <v>5.7790938992680978</v>
      </c>
      <c r="F89">
        <v>6.5820563534434235</v>
      </c>
      <c r="G89">
        <v>5.9414274388535953</v>
      </c>
      <c r="H89">
        <v>5.2692934517136356</v>
      </c>
      <c r="I89">
        <v>5.0708013376550731</v>
      </c>
      <c r="J89">
        <v>4.9945329408900978</v>
      </c>
      <c r="K89">
        <v>6.0558725371252651</v>
      </c>
      <c r="L89">
        <v>5.4393643246363954</v>
      </c>
    </row>
    <row r="90" spans="1:12" x14ac:dyDescent="0.2">
      <c r="A90" t="s">
        <v>107</v>
      </c>
      <c r="B90">
        <v>1.7252261426700617</v>
      </c>
      <c r="C90">
        <v>1.2243415764740093</v>
      </c>
      <c r="D90">
        <v>1.000592013691973</v>
      </c>
      <c r="E90">
        <v>0.64556735908838625</v>
      </c>
      <c r="F90">
        <v>0.63817420155611659</v>
      </c>
      <c r="G90">
        <v>0.774312579670968</v>
      </c>
      <c r="H90">
        <v>0.79833454355061395</v>
      </c>
      <c r="I90">
        <v>0.80503270597312215</v>
      </c>
      <c r="J90">
        <v>0.74894384532588432</v>
      </c>
      <c r="K90">
        <v>0.97307111372163313</v>
      </c>
      <c r="L90">
        <v>1.0278455986951607</v>
      </c>
    </row>
    <row r="91" spans="1:12" x14ac:dyDescent="0.2">
      <c r="A91" t="s">
        <v>81</v>
      </c>
      <c r="B91">
        <v>4.9724544256043126</v>
      </c>
      <c r="C91">
        <v>4.1700896192437638</v>
      </c>
      <c r="D91">
        <v>3.2541137923669612</v>
      </c>
      <c r="E91">
        <v>3.1536080857519408</v>
      </c>
      <c r="F91">
        <v>2.8409220827374493</v>
      </c>
      <c r="G91">
        <v>2.6445515264985993</v>
      </c>
      <c r="H91">
        <v>2.5141094243015112</v>
      </c>
      <c r="I91">
        <v>2.3677506070930261</v>
      </c>
      <c r="J91">
        <v>2.2134833110081709</v>
      </c>
      <c r="K91">
        <v>4.9327689575918008</v>
      </c>
      <c r="L91">
        <v>4.6904109889996377</v>
      </c>
    </row>
    <row r="92" spans="1:12" x14ac:dyDescent="0.2">
      <c r="A92" t="s">
        <v>82</v>
      </c>
      <c r="C92">
        <v>30.35918463603781</v>
      </c>
      <c r="D92">
        <v>22.556636119359879</v>
      </c>
      <c r="E92">
        <v>13.860501820747945</v>
      </c>
      <c r="F92">
        <v>12.048455005858532</v>
      </c>
      <c r="G92">
        <v>9.9333807002921581</v>
      </c>
      <c r="H92">
        <v>6.3112785275345171</v>
      </c>
      <c r="I92">
        <v>5.0607438793378074</v>
      </c>
      <c r="J92">
        <v>4.7240235373652979</v>
      </c>
      <c r="K92">
        <v>4.1542758405655036</v>
      </c>
      <c r="L92">
        <v>4.5843776257935964</v>
      </c>
    </row>
    <row r="93" spans="1:12" x14ac:dyDescent="0.2">
      <c r="A93" t="s">
        <v>83</v>
      </c>
      <c r="C93">
        <v>23.564782677530825</v>
      </c>
      <c r="D93">
        <v>26.164817432075075</v>
      </c>
      <c r="E93">
        <v>17.069409744742085</v>
      </c>
      <c r="F93">
        <v>19.824744737501312</v>
      </c>
      <c r="G93">
        <v>18.498474742615855</v>
      </c>
      <c r="H93">
        <v>17.807510434636011</v>
      </c>
      <c r="I93">
        <v>16.098462649264409</v>
      </c>
      <c r="J93">
        <v>15.479252939144342</v>
      </c>
      <c r="K93">
        <v>19.325839837074184</v>
      </c>
      <c r="L93">
        <v>19.657068742015465</v>
      </c>
    </row>
    <row r="94" spans="1:12" x14ac:dyDescent="0.2">
      <c r="A94" t="s">
        <v>84</v>
      </c>
      <c r="B94">
        <v>25.279956336364535</v>
      </c>
      <c r="C94">
        <v>7.6442198491226794</v>
      </c>
      <c r="D94">
        <v>5.3779029874262072</v>
      </c>
      <c r="E94">
        <v>6.7763463108586439</v>
      </c>
      <c r="F94">
        <v>8.9815856508936314</v>
      </c>
      <c r="G94">
        <v>9.0184482778632535</v>
      </c>
      <c r="H94">
        <v>7.652897011505595</v>
      </c>
      <c r="I94">
        <v>7.4166311112606005</v>
      </c>
      <c r="J94">
        <v>6.4192847651151981</v>
      </c>
      <c r="K94">
        <v>6.9205148220612163</v>
      </c>
      <c r="L94">
        <v>6.8295898011435332</v>
      </c>
    </row>
    <row r="95" spans="1:12" x14ac:dyDescent="0.2">
      <c r="A95" t="s">
        <v>85</v>
      </c>
      <c r="B95">
        <v>1.2352975406546929</v>
      </c>
      <c r="C95">
        <v>1.4243203200786998</v>
      </c>
      <c r="D95">
        <v>1.0800889847762194</v>
      </c>
      <c r="E95">
        <v>1.3894393598949264</v>
      </c>
      <c r="F95">
        <v>1.7147605434552551</v>
      </c>
      <c r="G95">
        <v>1.7527033401428427</v>
      </c>
      <c r="H95">
        <v>1.7676212105812974</v>
      </c>
      <c r="I95">
        <v>1.7481745504190096</v>
      </c>
      <c r="J95">
        <v>1.7270534834355973</v>
      </c>
      <c r="K95">
        <v>1.9292802006245946</v>
      </c>
      <c r="L95">
        <v>1.9245564800424382</v>
      </c>
    </row>
    <row r="96" spans="1:12" x14ac:dyDescent="0.2">
      <c r="A96" t="s">
        <v>86</v>
      </c>
      <c r="B96">
        <v>48.342779285667305</v>
      </c>
      <c r="C96">
        <v>60.046236695719635</v>
      </c>
      <c r="D96">
        <v>53.608552216496776</v>
      </c>
      <c r="E96">
        <v>40.250274385769806</v>
      </c>
      <c r="F96">
        <v>9.3049695124894214</v>
      </c>
      <c r="G96">
        <v>6.7000640245196381</v>
      </c>
      <c r="H96">
        <v>5.8284978717012912</v>
      </c>
      <c r="I96">
        <v>5.5548417604367835</v>
      </c>
      <c r="J96">
        <v>5.4814423658831508</v>
      </c>
      <c r="K96">
        <v>2.7916848280232531</v>
      </c>
      <c r="L96">
        <v>2.7623114812077909</v>
      </c>
    </row>
    <row r="97" spans="1:12" x14ac:dyDescent="0.2">
      <c r="A97" t="s">
        <v>87</v>
      </c>
      <c r="B97">
        <v>2.1532360941344799</v>
      </c>
      <c r="C97">
        <v>2.3769172445633817</v>
      </c>
      <c r="D97">
        <v>2.1784634522694555</v>
      </c>
      <c r="E97">
        <v>2.549302536385603</v>
      </c>
      <c r="F97">
        <v>2.5931483066654817</v>
      </c>
      <c r="G97">
        <v>2.6211378044199081</v>
      </c>
      <c r="H97">
        <v>2.6635699314830208</v>
      </c>
      <c r="I97">
        <v>2.5326562203127874</v>
      </c>
      <c r="J97">
        <v>2.3930816984929546</v>
      </c>
      <c r="K97">
        <v>2.5247021518458759</v>
      </c>
      <c r="L97">
        <v>2.4189020543417894</v>
      </c>
    </row>
    <row r="98" spans="1:12" x14ac:dyDescent="0.2">
      <c r="A98" t="s">
        <v>88</v>
      </c>
      <c r="B98">
        <v>4.2881331694274918</v>
      </c>
      <c r="C98">
        <v>1.7339107449566391</v>
      </c>
      <c r="D98">
        <v>2.3764260125914936</v>
      </c>
      <c r="E98">
        <v>2.1961021791166102</v>
      </c>
      <c r="F98">
        <v>1.9149669052346359</v>
      </c>
      <c r="G98">
        <v>1.2555559511596817</v>
      </c>
      <c r="H98">
        <v>1.2165775160607657</v>
      </c>
      <c r="I98">
        <v>1.1760310931685996</v>
      </c>
      <c r="J98">
        <v>1.1654808760569737</v>
      </c>
      <c r="K98">
        <v>1.1388567864105488</v>
      </c>
      <c r="L98">
        <v>1.1924074961911595</v>
      </c>
    </row>
    <row r="99" spans="1:12" x14ac:dyDescent="0.2">
      <c r="A99" t="s">
        <v>89</v>
      </c>
      <c r="C99">
        <v>28.067818335301265</v>
      </c>
      <c r="D99">
        <v>47.783765980983453</v>
      </c>
      <c r="E99">
        <v>41.846502807137917</v>
      </c>
      <c r="F99">
        <v>30.66231806434417</v>
      </c>
      <c r="G99">
        <v>30.444776390504348</v>
      </c>
      <c r="H99">
        <v>29.880114911741284</v>
      </c>
      <c r="I99">
        <v>32.91313154496526</v>
      </c>
      <c r="J99">
        <v>32.401085717498511</v>
      </c>
      <c r="K99">
        <v>30.452776380184769</v>
      </c>
      <c r="L99">
        <v>24.854677509756424</v>
      </c>
    </row>
    <row r="100" spans="1:12" x14ac:dyDescent="0.2">
      <c r="A100" t="s">
        <v>90</v>
      </c>
      <c r="B100">
        <v>7.7542234287774585</v>
      </c>
      <c r="C100">
        <v>7.3407330326620617</v>
      </c>
      <c r="D100">
        <v>5.8955909420321628</v>
      </c>
      <c r="E100">
        <v>5.7321091162496627</v>
      </c>
      <c r="F100">
        <v>7.6001530986729122</v>
      </c>
      <c r="G100">
        <v>6.7898892411434622</v>
      </c>
      <c r="H100">
        <v>5.5197604218871383</v>
      </c>
      <c r="I100">
        <v>5.1310764226781265</v>
      </c>
      <c r="J100">
        <v>5.3657577986544291</v>
      </c>
      <c r="K100">
        <v>5.9828317935207878</v>
      </c>
      <c r="L100">
        <v>7.1106999165309732</v>
      </c>
    </row>
    <row r="101" spans="1:12" x14ac:dyDescent="0.2">
      <c r="A101" t="s">
        <v>91</v>
      </c>
      <c r="B101">
        <v>0</v>
      </c>
      <c r="C101">
        <v>3.2172446053063672E-2</v>
      </c>
      <c r="D101">
        <v>0.28398830955489895</v>
      </c>
      <c r="E101">
        <v>0.18324067780208547</v>
      </c>
      <c r="F101">
        <v>0.23595241607538042</v>
      </c>
      <c r="G101">
        <v>0.21867469367938727</v>
      </c>
      <c r="H101">
        <v>0.16004112003817583</v>
      </c>
      <c r="I101">
        <v>0.14327722883501257</v>
      </c>
      <c r="J101">
        <v>0.13228524762956187</v>
      </c>
      <c r="K101">
        <v>0.19081333007691387</v>
      </c>
      <c r="L101">
        <v>0.16299172812677992</v>
      </c>
    </row>
    <row r="102" spans="1:12" x14ac:dyDescent="0.2">
      <c r="A102" t="s">
        <v>108</v>
      </c>
      <c r="B102">
        <v>21.591972727978671</v>
      </c>
      <c r="C102">
        <v>12.215983187551815</v>
      </c>
      <c r="D102">
        <v>7.1175194686963854</v>
      </c>
      <c r="E102">
        <v>6.8067021857406509</v>
      </c>
      <c r="F102">
        <v>9.5116834189997732</v>
      </c>
      <c r="G102">
        <v>8.1263315681118424</v>
      </c>
      <c r="H102">
        <v>7.5824045590992011</v>
      </c>
      <c r="I102">
        <v>8.5898081719684622</v>
      </c>
      <c r="J102">
        <v>8.3855694802724958</v>
      </c>
      <c r="K102">
        <v>9.9275066137885393</v>
      </c>
      <c r="L102">
        <v>14.779678108361219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8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2.1600336727772769</v>
      </c>
      <c r="C2">
        <v>0.98204286808471952</v>
      </c>
      <c r="D2">
        <v>0.98968593279942874</v>
      </c>
      <c r="E2">
        <v>1.1053091937484909</v>
      </c>
      <c r="F2">
        <v>1.5539018803428857</v>
      </c>
      <c r="G2">
        <v>1.5333372897441762</v>
      </c>
      <c r="H2">
        <v>1.6216904833976895</v>
      </c>
      <c r="I2">
        <v>1.7863861352549111</v>
      </c>
      <c r="J2">
        <v>1.9431793488418381</v>
      </c>
      <c r="K2">
        <v>1.7048479244793815</v>
      </c>
      <c r="L2">
        <v>1.5488601241958848</v>
      </c>
    </row>
    <row r="3" spans="1:12" x14ac:dyDescent="0.2">
      <c r="A3" t="s">
        <v>2</v>
      </c>
      <c r="B3">
        <v>0</v>
      </c>
      <c r="C3">
        <v>3.638645925338313E-2</v>
      </c>
      <c r="D3">
        <v>0.10095611256967976</v>
      </c>
      <c r="E3">
        <v>0.4459924197735613</v>
      </c>
      <c r="F3">
        <v>0.5382766039737521</v>
      </c>
      <c r="G3">
        <v>0.61144834658385228</v>
      </c>
      <c r="H3">
        <v>0.50018913049652403</v>
      </c>
      <c r="I3">
        <v>0.55090292202041258</v>
      </c>
      <c r="J3">
        <v>0.67256876520630637</v>
      </c>
      <c r="K3">
        <v>0.66565665104165606</v>
      </c>
      <c r="L3">
        <v>0.98748903765425144</v>
      </c>
    </row>
    <row r="4" spans="1:12" x14ac:dyDescent="0.2">
      <c r="A4" t="s">
        <v>3</v>
      </c>
      <c r="B4">
        <v>1.265239796528318</v>
      </c>
      <c r="C4">
        <v>0.90672556669171267</v>
      </c>
      <c r="D4">
        <v>1.208826519961945</v>
      </c>
      <c r="E4">
        <v>1.4697873234613472</v>
      </c>
      <c r="F4">
        <v>1.5128059252547115</v>
      </c>
      <c r="G4">
        <v>1.7640547984124975</v>
      </c>
      <c r="H4">
        <v>1.7916485586403894</v>
      </c>
      <c r="I4">
        <v>1.7908009626520904</v>
      </c>
      <c r="J4">
        <v>1.723165461511772</v>
      </c>
      <c r="K4">
        <v>2.0221531805769057</v>
      </c>
      <c r="L4">
        <v>2.0153181637059006</v>
      </c>
    </row>
    <row r="5" spans="1:12" x14ac:dyDescent="0.2">
      <c r="A5" t="s">
        <v>4</v>
      </c>
      <c r="B5">
        <v>0.48087359854281592</v>
      </c>
      <c r="C5">
        <v>0.76083989365106175</v>
      </c>
      <c r="D5">
        <v>0.76339878156537544</v>
      </c>
      <c r="E5">
        <v>0.67201091152885262</v>
      </c>
      <c r="F5">
        <v>0.53063632964686347</v>
      </c>
      <c r="G5">
        <v>0.49986567261029918</v>
      </c>
      <c r="H5">
        <v>0.46736138954323708</v>
      </c>
      <c r="I5">
        <v>0.48149576756255552</v>
      </c>
      <c r="J5">
        <v>0.52153469654503204</v>
      </c>
      <c r="K5">
        <v>0.55737496061253333</v>
      </c>
      <c r="L5">
        <v>0.65667556330886512</v>
      </c>
    </row>
    <row r="6" spans="1:12" x14ac:dyDescent="0.2">
      <c r="A6" t="s">
        <v>5</v>
      </c>
      <c r="B6">
        <v>4.7550753932512961</v>
      </c>
      <c r="C6">
        <v>4.0055424929325678</v>
      </c>
      <c r="D6">
        <v>6.0374805442359492</v>
      </c>
      <c r="E6">
        <v>4.530475612329913</v>
      </c>
      <c r="F6">
        <v>4.0465502733165817</v>
      </c>
      <c r="G6">
        <v>4.1893452087102281</v>
      </c>
      <c r="H6">
        <v>4.3010052585760929</v>
      </c>
      <c r="I6">
        <v>4.5497541977679923</v>
      </c>
      <c r="J6">
        <v>4.4616492018825404</v>
      </c>
      <c r="K6">
        <v>4.5968215323814947</v>
      </c>
      <c r="L6">
        <v>4.9255937543162673</v>
      </c>
    </row>
    <row r="7" spans="1:12" x14ac:dyDescent="0.2">
      <c r="A7" t="s">
        <v>6</v>
      </c>
      <c r="C7">
        <v>1.1178832526704903</v>
      </c>
      <c r="D7">
        <v>5.4223167768017619</v>
      </c>
      <c r="E7">
        <v>2.1347446059348463</v>
      </c>
      <c r="F7">
        <v>1.941146405867892</v>
      </c>
      <c r="G7">
        <v>2.251446873264753</v>
      </c>
      <c r="H7">
        <v>2.3370114464936158</v>
      </c>
      <c r="I7">
        <v>2.8276216199613846</v>
      </c>
      <c r="J7">
        <v>3.1177988783553126</v>
      </c>
      <c r="K7">
        <v>3.2749386215075567</v>
      </c>
      <c r="L7">
        <v>3.0665204131617037</v>
      </c>
    </row>
    <row r="8" spans="1:12" x14ac:dyDescent="0.2">
      <c r="A8" t="s">
        <v>7</v>
      </c>
      <c r="B8">
        <v>0.46173248476975726</v>
      </c>
      <c r="C8">
        <v>0.54443806840330611</v>
      </c>
      <c r="D8">
        <v>0.23711973774014111</v>
      </c>
      <c r="E8">
        <v>9.3572162296530204E-2</v>
      </c>
      <c r="F8">
        <v>0.12509397790902002</v>
      </c>
      <c r="G8">
        <v>0.12907840059675157</v>
      </c>
      <c r="H8">
        <v>6.7157109969536735E-2</v>
      </c>
      <c r="I8">
        <v>6.2154376651888221E-2</v>
      </c>
      <c r="J8">
        <v>7.8349907242588779E-2</v>
      </c>
      <c r="K8">
        <v>5.4989750621844316E-2</v>
      </c>
      <c r="L8">
        <v>5.5363004837118895E-2</v>
      </c>
    </row>
    <row r="9" spans="1:12" x14ac:dyDescent="0.2">
      <c r="A9" t="s">
        <v>8</v>
      </c>
      <c r="C9">
        <v>0.47980333251019541</v>
      </c>
      <c r="D9">
        <v>0.53509824085936619</v>
      </c>
      <c r="E9">
        <v>0.41713584266390125</v>
      </c>
      <c r="F9">
        <v>0.76773657718352895</v>
      </c>
      <c r="G9">
        <v>0.95883276905580384</v>
      </c>
      <c r="H9">
        <v>0.9570510962943849</v>
      </c>
      <c r="I9">
        <v>1.0643201377827873</v>
      </c>
      <c r="J9">
        <v>1.1217387083619048</v>
      </c>
      <c r="K9">
        <v>0.89706127478571107</v>
      </c>
      <c r="L9">
        <v>0.7392154638776367</v>
      </c>
    </row>
    <row r="10" spans="1:12" x14ac:dyDescent="0.2">
      <c r="A10" t="s">
        <v>9</v>
      </c>
      <c r="B10">
        <v>0.86102088136828148</v>
      </c>
      <c r="C10">
        <v>0.90477243640359784</v>
      </c>
      <c r="D10">
        <v>0.77149494473161728</v>
      </c>
      <c r="E10">
        <v>0.73811732944312558</v>
      </c>
      <c r="F10">
        <v>0.54677082475501282</v>
      </c>
      <c r="G10">
        <v>0.61527303611577711</v>
      </c>
      <c r="H10">
        <v>0.6330717184082697</v>
      </c>
      <c r="I10">
        <v>0.73077428005280642</v>
      </c>
      <c r="J10">
        <v>0.66794087188238904</v>
      </c>
      <c r="K10">
        <v>0.73023596970151061</v>
      </c>
      <c r="L10">
        <v>0.7942930253711723</v>
      </c>
    </row>
    <row r="11" spans="1:12" x14ac:dyDescent="0.2">
      <c r="A11" t="s">
        <v>110</v>
      </c>
      <c r="B11">
        <v>6.8281101928601524</v>
      </c>
      <c r="C11">
        <v>2.1719694723658369</v>
      </c>
      <c r="D11">
        <v>1.9753541137913568</v>
      </c>
      <c r="E11">
        <v>2.4273417261021479</v>
      </c>
      <c r="F11">
        <v>2.1107490463312639</v>
      </c>
      <c r="G11">
        <v>2.6289236269162668</v>
      </c>
      <c r="H11">
        <v>2.7507049707708839</v>
      </c>
      <c r="I11">
        <v>2.8043459813385745</v>
      </c>
      <c r="J11">
        <v>2.6705689988785952</v>
      </c>
      <c r="K11">
        <v>2.8446838195164554</v>
      </c>
      <c r="L11">
        <v>3.7808983863799446</v>
      </c>
    </row>
    <row r="12" spans="1:12" x14ac:dyDescent="0.2">
      <c r="A12" t="s">
        <v>10</v>
      </c>
      <c r="B12">
        <v>0.27287536881255559</v>
      </c>
      <c r="C12">
        <v>0.480374091579155</v>
      </c>
      <c r="D12">
        <v>1.2426224039494145</v>
      </c>
      <c r="E12">
        <v>0.97097132746769377</v>
      </c>
      <c r="F12">
        <v>0.74257848795560355</v>
      </c>
      <c r="G12">
        <v>0.67227029570283703</v>
      </c>
      <c r="H12">
        <v>0.64174781501419398</v>
      </c>
      <c r="I12">
        <v>0.63255692634095739</v>
      </c>
      <c r="J12">
        <v>0.68304736777693109</v>
      </c>
      <c r="K12">
        <v>0.77905726772676287</v>
      </c>
      <c r="L12">
        <v>0.80223036880685528</v>
      </c>
    </row>
    <row r="13" spans="1:12" x14ac:dyDescent="0.2">
      <c r="A13" t="s">
        <v>11</v>
      </c>
      <c r="B13">
        <v>12.09854225949727</v>
      </c>
      <c r="C13">
        <v>8.4380012045432302</v>
      </c>
      <c r="D13">
        <v>7.395885592675552</v>
      </c>
      <c r="E13">
        <v>7.5799432143264731</v>
      </c>
      <c r="F13">
        <v>6.9859244320019167</v>
      </c>
      <c r="G13">
        <v>6.2581462946144208</v>
      </c>
      <c r="H13">
        <v>6.1952289098931255</v>
      </c>
      <c r="I13">
        <v>6.5068337881566629</v>
      </c>
      <c r="J13">
        <v>6.7358490943606482</v>
      </c>
      <c r="K13">
        <v>7.4070959966052143</v>
      </c>
      <c r="L13">
        <v>7.7615065697142622</v>
      </c>
    </row>
    <row r="14" spans="1:12" x14ac:dyDescent="0.2">
      <c r="A14" t="s">
        <v>12</v>
      </c>
      <c r="B14">
        <v>1.4263212806552166</v>
      </c>
      <c r="C14">
        <v>1.6013690055826681</v>
      </c>
      <c r="D14">
        <v>1.1618951693159363</v>
      </c>
      <c r="E14">
        <v>0.99690486556634916</v>
      </c>
      <c r="F14">
        <v>0.84699627763472685</v>
      </c>
      <c r="G14">
        <v>0.82750108750205098</v>
      </c>
      <c r="H14">
        <v>0.88135506413141385</v>
      </c>
      <c r="I14">
        <v>0.86769494546594639</v>
      </c>
      <c r="J14">
        <v>0.80593901972703452</v>
      </c>
      <c r="K14">
        <v>0.84076944956299093</v>
      </c>
      <c r="L14">
        <v>0.92286900347146017</v>
      </c>
    </row>
    <row r="15" spans="1:12" x14ac:dyDescent="0.2">
      <c r="A15" t="s">
        <v>13</v>
      </c>
      <c r="B15">
        <v>0.69941617061378614</v>
      </c>
      <c r="C15">
        <v>1.2209642877386992</v>
      </c>
      <c r="D15">
        <v>1.3405223635594135</v>
      </c>
      <c r="E15">
        <v>1.0301312567858678</v>
      </c>
      <c r="F15">
        <v>1.2357930238003125</v>
      </c>
      <c r="G15">
        <v>1.0804236890613819</v>
      </c>
      <c r="H15">
        <v>1.0893254296432799</v>
      </c>
      <c r="I15">
        <v>1.1845420145793191</v>
      </c>
      <c r="J15">
        <v>1.1744038105492494</v>
      </c>
      <c r="K15">
        <v>1.1879921579686414</v>
      </c>
      <c r="L15">
        <v>1.4547934663210538</v>
      </c>
    </row>
    <row r="16" spans="1:12" x14ac:dyDescent="0.2">
      <c r="A16" t="s">
        <v>14</v>
      </c>
      <c r="B16">
        <v>1.8875402938204686</v>
      </c>
      <c r="C16">
        <v>2.5160563930366058</v>
      </c>
      <c r="D16">
        <v>2.9301687509256857</v>
      </c>
      <c r="E16">
        <v>2.5385476288401674</v>
      </c>
      <c r="F16">
        <v>1.8053162437972934</v>
      </c>
      <c r="G16">
        <v>1.7391496539279536</v>
      </c>
      <c r="H16">
        <v>1.6366581228260912</v>
      </c>
      <c r="I16">
        <v>1.477504080595426</v>
      </c>
      <c r="J16">
        <v>1.347890180348001</v>
      </c>
      <c r="K16">
        <v>1.2267962404010884</v>
      </c>
      <c r="L16">
        <v>1.1726054668670687</v>
      </c>
    </row>
    <row r="17" spans="1:12" x14ac:dyDescent="0.2">
      <c r="A17" t="s">
        <v>15</v>
      </c>
      <c r="B17">
        <v>1.1154398951075097</v>
      </c>
      <c r="C17">
        <v>1.9035084988900153</v>
      </c>
      <c r="D17">
        <v>0.8721581688184481</v>
      </c>
      <c r="E17">
        <v>1.2150830282849796</v>
      </c>
      <c r="F17">
        <v>2.3449743650319159</v>
      </c>
      <c r="G17">
        <v>1.1269024646988133</v>
      </c>
      <c r="H17">
        <v>1.3660645726956686</v>
      </c>
      <c r="I17">
        <v>1.3819485604182171</v>
      </c>
      <c r="J17">
        <v>1.2143119240544316</v>
      </c>
      <c r="K17">
        <v>1.312609509332916</v>
      </c>
      <c r="L17">
        <v>1.5767840886944513</v>
      </c>
    </row>
    <row r="18" spans="1:12" x14ac:dyDescent="0.2">
      <c r="A18" t="s">
        <v>111</v>
      </c>
      <c r="B18">
        <v>0.49561525218090363</v>
      </c>
      <c r="C18">
        <v>0.18184217819514445</v>
      </c>
      <c r="D18">
        <v>1.1845398051138811</v>
      </c>
      <c r="E18">
        <v>0.44117372965155499</v>
      </c>
      <c r="F18">
        <v>0.34941570555575097</v>
      </c>
      <c r="G18">
        <v>0.46427161907221681</v>
      </c>
      <c r="H18">
        <v>0.88439257421580719</v>
      </c>
      <c r="I18">
        <v>0.78079745555294533</v>
      </c>
      <c r="J18">
        <v>0.62551114523355666</v>
      </c>
      <c r="K18">
        <v>0.50829706999796509</v>
      </c>
      <c r="L18">
        <v>0.5141501874329929</v>
      </c>
    </row>
    <row r="19" spans="1:12" x14ac:dyDescent="0.2">
      <c r="A19" t="s">
        <v>16</v>
      </c>
      <c r="B19">
        <v>3.3724983414671708</v>
      </c>
      <c r="C19">
        <v>4.4575436604712699</v>
      </c>
      <c r="D19">
        <v>4.6115794513577182</v>
      </c>
      <c r="E19">
        <v>6.0728584225996096</v>
      </c>
      <c r="F19">
        <v>7.2322122828692104</v>
      </c>
      <c r="G19">
        <v>7.5292426167073527</v>
      </c>
      <c r="H19">
        <v>7.3361050100171283</v>
      </c>
      <c r="I19">
        <v>7.1608220837943017</v>
      </c>
      <c r="J19">
        <v>6.7849983785950627</v>
      </c>
      <c r="K19">
        <v>7.1325805347315159</v>
      </c>
      <c r="L19">
        <v>6.6659063180575684</v>
      </c>
    </row>
    <row r="20" spans="1:12" x14ac:dyDescent="0.2">
      <c r="A20" t="s">
        <v>102</v>
      </c>
      <c r="B20">
        <v>0.86269746358156851</v>
      </c>
      <c r="C20">
        <v>0.58013553246219152</v>
      </c>
      <c r="D20">
        <v>3.3183679616902019E-3</v>
      </c>
      <c r="E20">
        <v>5.6530966959803886E-3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5.0090688911795791</v>
      </c>
      <c r="D21">
        <v>15.022737506245512</v>
      </c>
      <c r="E21">
        <v>12.623865299526402</v>
      </c>
      <c r="F21">
        <v>10.89177127124295</v>
      </c>
      <c r="G21">
        <v>12.032650549400531</v>
      </c>
      <c r="H21">
        <v>12.792813257034199</v>
      </c>
      <c r="I21">
        <v>13.827422031508135</v>
      </c>
      <c r="J21">
        <v>14.962027764034469</v>
      </c>
      <c r="K21">
        <v>14.917238541926366</v>
      </c>
      <c r="L21">
        <v>16.179465469710664</v>
      </c>
    </row>
    <row r="22" spans="1:12" x14ac:dyDescent="0.2">
      <c r="A22" t="s">
        <v>18</v>
      </c>
      <c r="B22">
        <v>1.3672288562241341</v>
      </c>
      <c r="C22">
        <v>2.6196882660448595</v>
      </c>
      <c r="D22">
        <v>5.3303343428878556</v>
      </c>
      <c r="E22">
        <v>4.7646191683098058</v>
      </c>
      <c r="F22">
        <v>4.1910262788557899</v>
      </c>
      <c r="G22">
        <v>4.0846572932380818</v>
      </c>
      <c r="H22">
        <v>5.075846212553528</v>
      </c>
      <c r="I22">
        <v>5.4038969745843586</v>
      </c>
      <c r="J22">
        <v>5.4680166338712723</v>
      </c>
      <c r="K22">
        <v>5.8182296661864497</v>
      </c>
      <c r="L22">
        <v>7.631005345047484</v>
      </c>
    </row>
    <row r="23" spans="1:12" x14ac:dyDescent="0.2">
      <c r="A23" t="s">
        <v>19</v>
      </c>
      <c r="B23">
        <v>14.842101422737469</v>
      </c>
      <c r="C23">
        <v>7.127810626173428</v>
      </c>
      <c r="D23">
        <v>11.913833071091263</v>
      </c>
      <c r="E23">
        <v>8.6453170397796413</v>
      </c>
      <c r="F23">
        <v>3.7636740689450878</v>
      </c>
      <c r="G23">
        <v>4.2112030144912032</v>
      </c>
      <c r="H23">
        <v>4.6802359089945087</v>
      </c>
      <c r="I23">
        <v>5.1191874003874087</v>
      </c>
      <c r="J23">
        <v>5.4568196983187338</v>
      </c>
      <c r="K23">
        <v>5.2084544826653225</v>
      </c>
      <c r="L23">
        <v>6.3803877791686796</v>
      </c>
    </row>
    <row r="24" spans="1:12" x14ac:dyDescent="0.2">
      <c r="A24" t="s">
        <v>20</v>
      </c>
      <c r="B24">
        <v>12.156202723911719</v>
      </c>
      <c r="C24">
        <v>3.2823342582478676</v>
      </c>
      <c r="D24">
        <v>3.9188086536550073</v>
      </c>
      <c r="E24">
        <v>5.2002663227995995</v>
      </c>
      <c r="F24">
        <v>3.7137499158813854</v>
      </c>
      <c r="G24">
        <v>3.5384435839803579</v>
      </c>
      <c r="H24">
        <v>3.2794209533111114</v>
      </c>
      <c r="I24">
        <v>3.7256460247197967</v>
      </c>
      <c r="J24">
        <v>3.7378316541674637</v>
      </c>
      <c r="K24">
        <v>3.6993263394799456</v>
      </c>
      <c r="L24">
        <v>3.9294604918053562</v>
      </c>
    </row>
    <row r="25" spans="1:12" x14ac:dyDescent="0.2">
      <c r="A25" t="s">
        <v>21</v>
      </c>
      <c r="B25">
        <v>0.43730863035459749</v>
      </c>
      <c r="C25">
        <v>0.84060966832575423</v>
      </c>
      <c r="D25">
        <v>0.96155389743389552</v>
      </c>
      <c r="E25">
        <v>2.1508326615745199</v>
      </c>
      <c r="F25">
        <v>1.7999276192249658</v>
      </c>
      <c r="G25">
        <v>1.7861163360746006</v>
      </c>
      <c r="H25">
        <v>1.6187524652101783</v>
      </c>
      <c r="I25">
        <v>1.7272325876157286</v>
      </c>
      <c r="J25">
        <v>1.7019075198458271</v>
      </c>
      <c r="K25">
        <v>1.9965321323220184</v>
      </c>
      <c r="L25">
        <v>2.0189034796221432</v>
      </c>
    </row>
    <row r="26" spans="1:12" x14ac:dyDescent="0.2">
      <c r="A26" t="s">
        <v>22</v>
      </c>
      <c r="B26">
        <v>14.847482948866009</v>
      </c>
      <c r="C26">
        <v>10.271749584322908</v>
      </c>
      <c r="D26">
        <v>11.34312792000606</v>
      </c>
      <c r="E26">
        <v>10.919221635899403</v>
      </c>
      <c r="F26">
        <v>12.806592019168125</v>
      </c>
      <c r="G26">
        <v>13.00235693567128</v>
      </c>
      <c r="H26">
        <v>12.492202920620416</v>
      </c>
      <c r="I26">
        <v>12.275633222879311</v>
      </c>
      <c r="J26">
        <v>12.898144681847517</v>
      </c>
      <c r="K26">
        <v>13.941186725198998</v>
      </c>
      <c r="L26">
        <v>14.059157855358501</v>
      </c>
    </row>
    <row r="27" spans="1:12" x14ac:dyDescent="0.2">
      <c r="A27" t="s">
        <v>23</v>
      </c>
      <c r="B27">
        <v>1.5439771076986437</v>
      </c>
      <c r="C27">
        <v>1.5244628764561508</v>
      </c>
      <c r="D27">
        <v>1.8242747457239976</v>
      </c>
      <c r="E27">
        <v>2.0650244605701387</v>
      </c>
      <c r="F27">
        <v>1.9923974041613475</v>
      </c>
      <c r="G27">
        <v>1.9602657166640174</v>
      </c>
      <c r="H27">
        <v>1.8928607664757562</v>
      </c>
      <c r="I27">
        <v>1.9980625006718797</v>
      </c>
      <c r="J27">
        <v>2.052441334715843</v>
      </c>
      <c r="K27">
        <v>2.2530644791376591</v>
      </c>
      <c r="L27">
        <v>2.4810896751493439</v>
      </c>
    </row>
    <row r="28" spans="1:12" x14ac:dyDescent="0.2">
      <c r="A28" t="s">
        <v>24</v>
      </c>
      <c r="B28">
        <v>2.4010078514705087</v>
      </c>
      <c r="C28">
        <v>2.358894729329192</v>
      </c>
      <c r="D28">
        <v>3.4260020579209183</v>
      </c>
      <c r="E28">
        <v>4.2960093596729854</v>
      </c>
      <c r="F28">
        <v>3.951793555621387</v>
      </c>
      <c r="G28">
        <v>4.186450957550587</v>
      </c>
      <c r="H28">
        <v>3.3188060944902622</v>
      </c>
      <c r="I28">
        <v>3.9140508887655585</v>
      </c>
      <c r="J28">
        <v>3.7151865057159372</v>
      </c>
      <c r="K28">
        <v>3.7084562896410036</v>
      </c>
      <c r="L28">
        <v>3.6283781151383039</v>
      </c>
    </row>
    <row r="29" spans="1:12" x14ac:dyDescent="0.2">
      <c r="A29" t="s">
        <v>25</v>
      </c>
      <c r="C29">
        <v>4.343971790105507</v>
      </c>
      <c r="D29">
        <v>5.8406182264974191</v>
      </c>
      <c r="E29">
        <v>6.3059555967423231</v>
      </c>
      <c r="F29">
        <v>5.1492765832077563</v>
      </c>
      <c r="G29">
        <v>5.7934834770948784</v>
      </c>
      <c r="H29">
        <v>5.9803042538075255</v>
      </c>
      <c r="I29">
        <v>6.1004483874848532</v>
      </c>
      <c r="J29">
        <v>6.0549187346973454</v>
      </c>
      <c r="K29">
        <v>6.5678045376283984</v>
      </c>
      <c r="L29">
        <v>7.255972824821888</v>
      </c>
    </row>
    <row r="30" spans="1:12" x14ac:dyDescent="0.2">
      <c r="A30" t="s">
        <v>26</v>
      </c>
      <c r="B30">
        <v>0.30057511376848783</v>
      </c>
      <c r="C30">
        <v>0.66622530184329776</v>
      </c>
      <c r="D30">
        <v>0.73854373464022627</v>
      </c>
      <c r="E30">
        <v>0.23605421651540287</v>
      </c>
      <c r="F30">
        <v>0.51163231603090065</v>
      </c>
      <c r="G30">
        <v>0.59447029988340816</v>
      </c>
      <c r="H30">
        <v>0.44268182144079915</v>
      </c>
      <c r="I30">
        <v>0.38553430871338001</v>
      </c>
      <c r="J30">
        <v>0.43318671770504641</v>
      </c>
      <c r="K30">
        <v>0.25740837441578451</v>
      </c>
      <c r="L30">
        <v>0.2779652273055625</v>
      </c>
    </row>
    <row r="31" spans="1:12" x14ac:dyDescent="0.2">
      <c r="A31" t="s">
        <v>27</v>
      </c>
      <c r="E31">
        <v>0.50171585381945172</v>
      </c>
      <c r="F31">
        <v>0.4849455146656933</v>
      </c>
      <c r="G31">
        <v>0.52908479556420074</v>
      </c>
      <c r="H31">
        <v>0.60370505945588193</v>
      </c>
      <c r="I31">
        <v>0.67572106643680774</v>
      </c>
      <c r="J31">
        <v>0.78800643056527198</v>
      </c>
      <c r="K31">
        <v>0.71497878382117153</v>
      </c>
      <c r="L31">
        <v>0.72768092214948821</v>
      </c>
    </row>
    <row r="32" spans="1:12" x14ac:dyDescent="0.2">
      <c r="A32" t="s">
        <v>28</v>
      </c>
      <c r="B32">
        <v>0.60989613535839915</v>
      </c>
      <c r="C32">
        <v>0.9994725012656771</v>
      </c>
      <c r="D32">
        <v>1.0887150597598376</v>
      </c>
      <c r="E32">
        <v>1.1833154178483423</v>
      </c>
      <c r="F32">
        <v>1.0989798965980515</v>
      </c>
      <c r="G32">
        <v>1.2046526350604234</v>
      </c>
      <c r="H32">
        <v>1.4385970422558123</v>
      </c>
      <c r="I32">
        <v>1.3977265346639478</v>
      </c>
      <c r="J32">
        <v>1.3832650813149687</v>
      </c>
      <c r="K32">
        <v>1.484790214156186</v>
      </c>
      <c r="L32">
        <v>1.6233783422038028</v>
      </c>
    </row>
    <row r="33" spans="1:12" x14ac:dyDescent="0.2">
      <c r="A33" t="s">
        <v>29</v>
      </c>
      <c r="B33">
        <v>2.2635749703558359</v>
      </c>
      <c r="C33">
        <v>2.4112707895499201</v>
      </c>
      <c r="D33">
        <v>2.9494767434917462</v>
      </c>
      <c r="E33">
        <v>2.4546161278097824</v>
      </c>
      <c r="F33">
        <v>2.2515442937666124</v>
      </c>
      <c r="G33">
        <v>2.2874129210106782</v>
      </c>
      <c r="H33">
        <v>2.4456121636952259</v>
      </c>
      <c r="I33">
        <v>2.516488707106884</v>
      </c>
      <c r="J33">
        <v>2.4800899278429211</v>
      </c>
      <c r="K33">
        <v>2.5190366679137166</v>
      </c>
      <c r="L33">
        <v>2.4634445661445863</v>
      </c>
    </row>
    <row r="34" spans="1:12" x14ac:dyDescent="0.2">
      <c r="A34" t="s">
        <v>30</v>
      </c>
      <c r="B34">
        <v>0.80660479935263807</v>
      </c>
      <c r="C34">
        <v>0.58844397006538918</v>
      </c>
      <c r="D34">
        <v>0.67425823553710895</v>
      </c>
      <c r="E34">
        <v>0.61397761556492558</v>
      </c>
      <c r="F34">
        <v>0.63194946492473014</v>
      </c>
      <c r="G34">
        <v>0.70334021795376156</v>
      </c>
      <c r="H34">
        <v>0.71905981687561982</v>
      </c>
      <c r="I34">
        <v>0.77962060132092681</v>
      </c>
      <c r="J34">
        <v>0.78347656734098459</v>
      </c>
      <c r="K34">
        <v>0.81233125855269228</v>
      </c>
      <c r="L34">
        <v>0.84420552742719079</v>
      </c>
    </row>
    <row r="35" spans="1:12" x14ac:dyDescent="0.2">
      <c r="A35" t="s">
        <v>103</v>
      </c>
      <c r="B35">
        <v>4.165390877866237</v>
      </c>
      <c r="C35">
        <v>1.1004273383353986</v>
      </c>
      <c r="D35">
        <v>0.90050814033621629</v>
      </c>
      <c r="E35">
        <v>0.50583520083507549</v>
      </c>
      <c r="F35">
        <v>0.95608068387951994</v>
      </c>
      <c r="G35">
        <v>0.99923582424078816</v>
      </c>
      <c r="H35">
        <v>0.75911615802177346</v>
      </c>
      <c r="I35">
        <v>1.0065513072030856</v>
      </c>
      <c r="J35">
        <v>1.0926148256410346</v>
      </c>
      <c r="K35">
        <v>0.91735482029779036</v>
      </c>
      <c r="L35">
        <v>0.99438417354499775</v>
      </c>
    </row>
    <row r="36" spans="1:12" x14ac:dyDescent="0.2">
      <c r="A36" t="s">
        <v>31</v>
      </c>
      <c r="B36">
        <v>3.8014466796295499</v>
      </c>
      <c r="C36">
        <v>3.9199778816817825</v>
      </c>
      <c r="D36">
        <v>4.6897406440565801</v>
      </c>
      <c r="E36">
        <v>4.6941317339578452</v>
      </c>
      <c r="F36">
        <v>4.9392749409064196</v>
      </c>
      <c r="G36">
        <v>5.1809780918283028</v>
      </c>
      <c r="H36">
        <v>5.3229061713316232</v>
      </c>
      <c r="I36">
        <v>5.2512042388083717</v>
      </c>
      <c r="J36">
        <v>6.2788125233320153</v>
      </c>
      <c r="K36">
        <v>7.4540730629941212</v>
      </c>
      <c r="L36">
        <v>8.3608072075757836</v>
      </c>
    </row>
    <row r="37" spans="1:12" x14ac:dyDescent="0.2">
      <c r="A37" t="s">
        <v>32</v>
      </c>
      <c r="B37">
        <v>6.1218281938914751</v>
      </c>
      <c r="C37">
        <v>5.9389651081131305</v>
      </c>
      <c r="D37">
        <v>7.1068570695868676</v>
      </c>
      <c r="E37">
        <v>6.2943045537587849</v>
      </c>
      <c r="F37">
        <v>4.3806554491238963</v>
      </c>
      <c r="G37">
        <v>4.2195850161847677</v>
      </c>
      <c r="H37">
        <v>4.1074570353578084</v>
      </c>
      <c r="I37">
        <v>4.3072219248185659</v>
      </c>
      <c r="J37">
        <v>3.8804706608584607</v>
      </c>
      <c r="K37">
        <v>4.4520582945480704</v>
      </c>
      <c r="L37">
        <v>4.9372804330887234</v>
      </c>
    </row>
    <row r="38" spans="1:12" x14ac:dyDescent="0.2">
      <c r="A38" t="s">
        <v>33</v>
      </c>
      <c r="B38">
        <v>16.300839143601877</v>
      </c>
      <c r="C38">
        <v>2.1871614415581409</v>
      </c>
      <c r="D38">
        <v>1.9261981940751305</v>
      </c>
      <c r="E38">
        <v>4.4941615555715329</v>
      </c>
      <c r="F38">
        <v>4.0031079989556817</v>
      </c>
      <c r="G38">
        <v>4.3274028839931784</v>
      </c>
      <c r="H38">
        <v>4.1505754794700724</v>
      </c>
      <c r="I38">
        <v>4.322041181811648</v>
      </c>
      <c r="J38">
        <v>4.2151742726569221</v>
      </c>
      <c r="K38">
        <v>4.5726636057333163</v>
      </c>
      <c r="L38">
        <v>5.3821217378492756</v>
      </c>
    </row>
    <row r="39" spans="1:12" x14ac:dyDescent="0.2">
      <c r="A39" t="s">
        <v>34</v>
      </c>
      <c r="B39">
        <v>1.4595650924723667</v>
      </c>
      <c r="C39">
        <v>1.9808933400442124</v>
      </c>
      <c r="D39">
        <v>2.5143131447086473</v>
      </c>
      <c r="E39">
        <v>1.4290610620322246</v>
      </c>
      <c r="F39">
        <v>1.9247696763994442</v>
      </c>
      <c r="G39">
        <v>1.7876169515776432</v>
      </c>
      <c r="H39">
        <v>2.0686398565986774</v>
      </c>
      <c r="I39">
        <v>2.423919996236537</v>
      </c>
      <c r="J39">
        <v>3.0013007595281991</v>
      </c>
      <c r="K39">
        <v>3.7210774665479529</v>
      </c>
      <c r="L39">
        <v>3.7825651341034083</v>
      </c>
    </row>
    <row r="40" spans="1:12" x14ac:dyDescent="0.2">
      <c r="A40" t="s">
        <v>35</v>
      </c>
      <c r="B40">
        <v>0.41601790862242849</v>
      </c>
      <c r="C40">
        <v>0.48250119992959078</v>
      </c>
      <c r="D40">
        <v>0.62435286505727927</v>
      </c>
      <c r="E40">
        <v>0.61391582810738055</v>
      </c>
      <c r="F40">
        <v>0.54456812930734055</v>
      </c>
      <c r="G40">
        <v>0.55400732489055071</v>
      </c>
      <c r="H40">
        <v>0.58420731928650338</v>
      </c>
      <c r="I40">
        <v>0.57772941944355249</v>
      </c>
      <c r="J40">
        <v>0.57900612097805948</v>
      </c>
      <c r="K40">
        <v>0.60720776579096991</v>
      </c>
      <c r="L40">
        <v>0.64025489644475053</v>
      </c>
    </row>
    <row r="41" spans="1:12" x14ac:dyDescent="0.2">
      <c r="A41" t="s">
        <v>36</v>
      </c>
      <c r="B41">
        <v>1.4064785806005464</v>
      </c>
      <c r="C41">
        <v>2.2033320037686352</v>
      </c>
      <c r="D41">
        <v>2.3086667171254809</v>
      </c>
      <c r="E41">
        <v>2.0441568316412932</v>
      </c>
      <c r="F41">
        <v>1.8507374598282746</v>
      </c>
      <c r="G41">
        <v>1.6526119729999127</v>
      </c>
      <c r="H41">
        <v>1.578056513985945</v>
      </c>
      <c r="I41">
        <v>1.7037464555732438</v>
      </c>
      <c r="J41">
        <v>1.9148151520235703</v>
      </c>
      <c r="K41">
        <v>2.078781756385125</v>
      </c>
      <c r="L41">
        <v>2.0290278874200771</v>
      </c>
    </row>
    <row r="42" spans="1:12" x14ac:dyDescent="0.2">
      <c r="A42" t="s">
        <v>37</v>
      </c>
      <c r="B42">
        <v>8.2822879675452821E-2</v>
      </c>
      <c r="C42">
        <v>0.31402284482137049</v>
      </c>
      <c r="D42">
        <v>0.92585200620526464</v>
      </c>
      <c r="E42">
        <v>1.059978378566631</v>
      </c>
      <c r="F42">
        <v>1.055002360525819</v>
      </c>
      <c r="G42">
        <v>1.3726548615504379</v>
      </c>
      <c r="H42">
        <v>1.3771065106984863</v>
      </c>
      <c r="I42">
        <v>1.743019290192916</v>
      </c>
      <c r="J42">
        <v>2.3869835150665626</v>
      </c>
      <c r="K42">
        <v>2.4602250323769956</v>
      </c>
      <c r="L42">
        <v>2.2719425701015026</v>
      </c>
    </row>
    <row r="43" spans="1:12" x14ac:dyDescent="0.2">
      <c r="A43" t="s">
        <v>38</v>
      </c>
      <c r="B43">
        <v>0.91522638068264905</v>
      </c>
      <c r="C43">
        <v>9.2980772419110888E-2</v>
      </c>
      <c r="D43">
        <v>9.0536908182596007E-2</v>
      </c>
      <c r="E43">
        <v>0.25420140946583647</v>
      </c>
      <c r="F43">
        <v>1.8822835887793755E-3</v>
      </c>
      <c r="G43">
        <v>2.0024065810694529E-3</v>
      </c>
      <c r="H43">
        <v>1.4188054732717224</v>
      </c>
      <c r="I43">
        <v>0.91166940587037482</v>
      </c>
      <c r="J43">
        <v>0.74236829527089121</v>
      </c>
      <c r="K43">
        <v>0.70932891111510188</v>
      </c>
      <c r="L43">
        <v>0.97528692188844723</v>
      </c>
    </row>
    <row r="44" spans="1:12" x14ac:dyDescent="0.2">
      <c r="A44" t="s">
        <v>39</v>
      </c>
      <c r="B44">
        <v>2.5531959968837783</v>
      </c>
      <c r="C44">
        <v>2.9684578609915642</v>
      </c>
      <c r="D44">
        <v>2.5226943425503157</v>
      </c>
      <c r="E44">
        <v>1.6672174521232832</v>
      </c>
      <c r="F44">
        <v>1.1709356498138899</v>
      </c>
      <c r="G44">
        <v>1.3099545347385044</v>
      </c>
      <c r="H44">
        <v>1.3612746199405461</v>
      </c>
      <c r="I44">
        <v>1.4046232118904858</v>
      </c>
      <c r="J44">
        <v>1.5651757751912176</v>
      </c>
      <c r="K44">
        <v>1.5434118513338764</v>
      </c>
      <c r="L44">
        <v>1.5359632766148708</v>
      </c>
    </row>
    <row r="45" spans="1:12" x14ac:dyDescent="0.2">
      <c r="A45" t="s">
        <v>40</v>
      </c>
      <c r="B45">
        <v>0.90669158007193507</v>
      </c>
      <c r="C45">
        <v>1.6382769121649341</v>
      </c>
      <c r="D45">
        <v>1.3775418977444032</v>
      </c>
      <c r="E45">
        <v>1.1782181465164612</v>
      </c>
      <c r="F45">
        <v>1.0861193836801661</v>
      </c>
      <c r="G45">
        <v>1.3007476870316792</v>
      </c>
      <c r="H45">
        <v>1.2180310928365099</v>
      </c>
      <c r="I45">
        <v>1.1974692763969517</v>
      </c>
      <c r="J45">
        <v>1.1651431300175235</v>
      </c>
      <c r="K45">
        <v>1.133627317142097</v>
      </c>
      <c r="L45">
        <v>1.017177214207071</v>
      </c>
    </row>
    <row r="46" spans="1:12" x14ac:dyDescent="0.2">
      <c r="A46" t="s">
        <v>41</v>
      </c>
      <c r="B46">
        <v>2.4077883232424488</v>
      </c>
      <c r="C46">
        <v>2.4661221336979198</v>
      </c>
      <c r="D46">
        <v>2.8794456840088136</v>
      </c>
      <c r="E46">
        <v>2.3240983219327669</v>
      </c>
      <c r="F46">
        <v>2.4573586602374484</v>
      </c>
      <c r="G46">
        <v>2.5255888075959514</v>
      </c>
      <c r="H46">
        <v>2.6302315261264608</v>
      </c>
      <c r="I46">
        <v>2.6972944493659323</v>
      </c>
      <c r="J46">
        <v>2.7748675677185597</v>
      </c>
      <c r="K46">
        <v>2.8823364442961732</v>
      </c>
      <c r="L46">
        <v>3.1327111190879044</v>
      </c>
    </row>
    <row r="47" spans="1:12" x14ac:dyDescent="0.2">
      <c r="A47" t="s">
        <v>42</v>
      </c>
      <c r="B47">
        <v>9.5562891201311631E-2</v>
      </c>
      <c r="C47">
        <v>0.15747820819145655</v>
      </c>
      <c r="D47">
        <v>0.19295043655367586</v>
      </c>
      <c r="E47">
        <v>0.26494197063692054</v>
      </c>
      <c r="F47">
        <v>0.26689138458598122</v>
      </c>
      <c r="G47">
        <v>0.31536744235159647</v>
      </c>
      <c r="H47">
        <v>0.2111059606834029</v>
      </c>
      <c r="I47">
        <v>0.28336271835987614</v>
      </c>
      <c r="J47">
        <v>0.35020726569403038</v>
      </c>
      <c r="K47">
        <v>0.45667259737981514</v>
      </c>
      <c r="L47">
        <v>0.43271610330033616</v>
      </c>
    </row>
    <row r="48" spans="1:12" x14ac:dyDescent="0.2">
      <c r="A48" t="s">
        <v>104</v>
      </c>
      <c r="B48">
        <v>2.666581909762594</v>
      </c>
      <c r="C48">
        <v>1.9791970929665097</v>
      </c>
      <c r="D48">
        <v>1.9135458125382883</v>
      </c>
      <c r="E48">
        <v>3.5594792197617733</v>
      </c>
      <c r="F48">
        <v>3.616789598635556</v>
      </c>
      <c r="G48">
        <v>4.4230884821850793</v>
      </c>
      <c r="H48">
        <v>4.1987501708598591</v>
      </c>
      <c r="I48">
        <v>4.2557852349851428</v>
      </c>
      <c r="J48">
        <v>3.8629423871972413</v>
      </c>
      <c r="K48">
        <v>3.7674744238409197</v>
      </c>
      <c r="L48">
        <v>4.7970249570344192</v>
      </c>
    </row>
    <row r="49" spans="1:12" x14ac:dyDescent="0.2">
      <c r="A49" t="s">
        <v>43</v>
      </c>
      <c r="C49">
        <v>0</v>
      </c>
      <c r="D49">
        <v>2.3263978652837594</v>
      </c>
      <c r="E49">
        <v>3.4329941911434259</v>
      </c>
      <c r="F49">
        <v>2.3201796819953864</v>
      </c>
      <c r="G49">
        <v>2.1416777050757179</v>
      </c>
      <c r="H49">
        <v>2.462081311391791</v>
      </c>
      <c r="I49">
        <v>2.5424871452948321</v>
      </c>
      <c r="J49">
        <v>2.9826559045972605</v>
      </c>
      <c r="K49">
        <v>2.6438547463695108</v>
      </c>
      <c r="L49">
        <v>3.3338310621030951</v>
      </c>
    </row>
    <row r="50" spans="1:12" x14ac:dyDescent="0.2">
      <c r="A50" t="s">
        <v>44</v>
      </c>
      <c r="B50">
        <v>4.7596907980774814</v>
      </c>
      <c r="C50">
        <v>4.1914767886326905</v>
      </c>
      <c r="D50">
        <v>2.0392119788633161</v>
      </c>
      <c r="E50">
        <v>2.4793944650665884</v>
      </c>
      <c r="F50">
        <v>2.6190278040694333</v>
      </c>
      <c r="G50">
        <v>2.6697952230124553</v>
      </c>
      <c r="H50">
        <v>1.9853516991001348</v>
      </c>
      <c r="I50">
        <v>1.2727020000513527</v>
      </c>
      <c r="J50">
        <v>1.116204499670201</v>
      </c>
      <c r="K50">
        <v>0.87990477271666523</v>
      </c>
      <c r="L50">
        <v>0.73570642769945305</v>
      </c>
    </row>
    <row r="51" spans="1:12" x14ac:dyDescent="0.2">
      <c r="A51" t="s">
        <v>45</v>
      </c>
      <c r="B51">
        <v>0.84186172634361145</v>
      </c>
      <c r="C51">
        <v>0.69737567050488114</v>
      </c>
      <c r="D51">
        <v>0.83300613701371684</v>
      </c>
      <c r="E51">
        <v>0.69773104531563224</v>
      </c>
      <c r="F51">
        <v>0.75834660122963193</v>
      </c>
      <c r="G51">
        <v>0.75036243824528137</v>
      </c>
      <c r="H51">
        <v>0.75034234918577436</v>
      </c>
      <c r="I51">
        <v>0.82929525068333865</v>
      </c>
      <c r="J51">
        <v>0.8632302040799823</v>
      </c>
      <c r="K51">
        <v>0.96599521335432492</v>
      </c>
      <c r="L51">
        <v>0.8901301398443674</v>
      </c>
    </row>
    <row r="52" spans="1:12" x14ac:dyDescent="0.2">
      <c r="A52" t="s">
        <v>46</v>
      </c>
      <c r="B52">
        <v>3.3916938537818742E-2</v>
      </c>
      <c r="C52">
        <v>0.17357538394018107</v>
      </c>
      <c r="D52">
        <v>0.12942555071452025</v>
      </c>
      <c r="E52">
        <v>9.9122044535305778E-2</v>
      </c>
      <c r="F52">
        <v>0.22775979207793903</v>
      </c>
      <c r="G52">
        <v>0.14190320988066621</v>
      </c>
      <c r="H52">
        <v>0.1532923966666869</v>
      </c>
      <c r="I52">
        <v>0.15767869171591731</v>
      </c>
      <c r="J52">
        <v>0.16663672576914926</v>
      </c>
      <c r="K52">
        <v>0.1187196296423489</v>
      </c>
      <c r="L52">
        <v>0.13718241785049679</v>
      </c>
    </row>
    <row r="53" spans="1:12" x14ac:dyDescent="0.2">
      <c r="A53" t="s">
        <v>47</v>
      </c>
      <c r="C53">
        <v>3.8716005040646304</v>
      </c>
      <c r="D53">
        <v>2.550131739021464</v>
      </c>
      <c r="E53">
        <v>4.0771087478709234</v>
      </c>
      <c r="F53">
        <v>3.9914135276927984</v>
      </c>
      <c r="G53">
        <v>4.2051436370631601</v>
      </c>
      <c r="H53">
        <v>4.211979609990359</v>
      </c>
      <c r="I53">
        <v>4.3224182262170441</v>
      </c>
      <c r="J53">
        <v>4.0695600325900259</v>
      </c>
      <c r="K53">
        <v>5.1654842428940837</v>
      </c>
      <c r="L53">
        <v>6.312573838158392</v>
      </c>
    </row>
    <row r="54" spans="1:12" x14ac:dyDescent="0.2">
      <c r="A54" t="s">
        <v>105</v>
      </c>
      <c r="B54">
        <v>0</v>
      </c>
      <c r="C54">
        <v>2.1947876711503742</v>
      </c>
      <c r="D54">
        <v>2.271715526421207</v>
      </c>
      <c r="E54">
        <v>2.7326741717070986</v>
      </c>
      <c r="F54">
        <v>2.9746477027615046</v>
      </c>
      <c r="G54">
        <v>3.1522463159443217</v>
      </c>
      <c r="H54">
        <v>2.385670184437823</v>
      </c>
      <c r="I54">
        <v>2.1938903664849545</v>
      </c>
      <c r="J54">
        <v>2.0489287149815691</v>
      </c>
      <c r="K54">
        <v>2.0427967550696673</v>
      </c>
      <c r="L54">
        <v>2.1368882790683155</v>
      </c>
    </row>
    <row r="55" spans="1:12" x14ac:dyDescent="0.2">
      <c r="A55" t="s">
        <v>48</v>
      </c>
      <c r="B55">
        <v>0.12637815840708422</v>
      </c>
      <c r="C55">
        <v>0.11041884318229719</v>
      </c>
      <c r="D55">
        <v>0.28454671212359306</v>
      </c>
      <c r="E55">
        <v>1.1487320365629079</v>
      </c>
      <c r="F55">
        <v>8.625209982689197E-2</v>
      </c>
      <c r="G55">
        <v>8.2579523426203394E-2</v>
      </c>
      <c r="H55">
        <v>0.17154867606340596</v>
      </c>
      <c r="I55">
        <v>0.15904885531204965</v>
      </c>
      <c r="J55">
        <v>0.15882444342028113</v>
      </c>
      <c r="K55">
        <v>0.17516209010583242</v>
      </c>
      <c r="L55">
        <v>0.21149420662401422</v>
      </c>
    </row>
    <row r="56" spans="1:12" x14ac:dyDescent="0.2">
      <c r="A56" t="s">
        <v>49</v>
      </c>
      <c r="C56">
        <v>3.3637606014413639</v>
      </c>
      <c r="D56">
        <v>5.8489534981947759</v>
      </c>
      <c r="E56">
        <v>5.1039002486988592</v>
      </c>
      <c r="F56">
        <v>2.7113088635816207</v>
      </c>
      <c r="G56">
        <v>2.8200709626633205</v>
      </c>
      <c r="H56">
        <v>2.9110023219084016</v>
      </c>
      <c r="I56">
        <v>2.9743115327101841</v>
      </c>
      <c r="J56">
        <v>2.8675376181556982</v>
      </c>
      <c r="K56">
        <v>3.0871865661706703</v>
      </c>
      <c r="L56">
        <v>3.4139798539544075</v>
      </c>
    </row>
    <row r="57" spans="1:12" x14ac:dyDescent="0.2">
      <c r="A57" t="s">
        <v>50</v>
      </c>
      <c r="B57">
        <v>2.1201311202162998</v>
      </c>
      <c r="C57">
        <v>1.524332916310557</v>
      </c>
      <c r="D57">
        <v>1.5165987986867131</v>
      </c>
      <c r="E57">
        <v>1.058108100890353</v>
      </c>
      <c r="F57">
        <v>0.67490755534716707</v>
      </c>
      <c r="G57">
        <v>0.69028516360621173</v>
      </c>
      <c r="H57">
        <v>0.74572145202112428</v>
      </c>
      <c r="I57">
        <v>0.82365036630129562</v>
      </c>
      <c r="J57">
        <v>0.81732214210432064</v>
      </c>
      <c r="K57">
        <v>0.81686675836456846</v>
      </c>
      <c r="L57">
        <v>0.93307790795881718</v>
      </c>
    </row>
    <row r="58" spans="1:12" x14ac:dyDescent="0.2">
      <c r="A58" t="s">
        <v>51</v>
      </c>
      <c r="B58">
        <v>5.7794989300563753</v>
      </c>
      <c r="C58">
        <v>2.5885898889593402</v>
      </c>
      <c r="D58">
        <v>3.4142678269110274</v>
      </c>
      <c r="E58">
        <v>4.7476119374680419</v>
      </c>
      <c r="F58">
        <v>5.4143011477508178</v>
      </c>
      <c r="G58">
        <v>4.8450300786373752</v>
      </c>
      <c r="H58">
        <v>4.5916730145780322</v>
      </c>
      <c r="I58">
        <v>4.5588363542982488</v>
      </c>
      <c r="J58">
        <v>4.7002377906965105</v>
      </c>
      <c r="K58">
        <v>4.9245739151805994</v>
      </c>
      <c r="L58">
        <v>4.6772135440234486</v>
      </c>
    </row>
    <row r="59" spans="1:12" x14ac:dyDescent="0.2">
      <c r="A59" t="s">
        <v>52</v>
      </c>
      <c r="B59">
        <v>11.978518568647264</v>
      </c>
      <c r="C59">
        <v>6.6219055691659854</v>
      </c>
      <c r="D59">
        <v>9.1921951575099587</v>
      </c>
      <c r="E59">
        <v>7.8713450012735597</v>
      </c>
      <c r="F59">
        <v>5.4296984459316313</v>
      </c>
      <c r="G59">
        <v>6.2064698594790908</v>
      </c>
      <c r="H59">
        <v>6.4076239976580958</v>
      </c>
      <c r="I59">
        <v>5.9326671682279102</v>
      </c>
      <c r="J59">
        <v>7.0444321121509921</v>
      </c>
      <c r="K59">
        <v>7.1044348603291354</v>
      </c>
      <c r="L59">
        <v>6.164150205387557</v>
      </c>
    </row>
    <row r="60" spans="1:12" x14ac:dyDescent="0.2">
      <c r="A60" t="s">
        <v>53</v>
      </c>
      <c r="B60">
        <v>9.3593865158477296</v>
      </c>
      <c r="C60">
        <v>7.525170251239957</v>
      </c>
      <c r="D60">
        <v>5.0126529362270293</v>
      </c>
      <c r="E60">
        <v>4.6844366318081994</v>
      </c>
      <c r="F60">
        <v>4.8393257746947329</v>
      </c>
      <c r="G60">
        <v>4.759914866623598</v>
      </c>
      <c r="H60">
        <v>4.6396052390933136</v>
      </c>
      <c r="I60">
        <v>4.2774596906465181</v>
      </c>
      <c r="J60">
        <v>4.2272707010435502</v>
      </c>
      <c r="K60">
        <v>5.0684905810311198</v>
      </c>
      <c r="L60">
        <v>5.2934203112120981</v>
      </c>
    </row>
    <row r="61" spans="1:12" x14ac:dyDescent="0.2">
      <c r="A61" t="s">
        <v>54</v>
      </c>
      <c r="B61">
        <v>2.6210836999497618</v>
      </c>
      <c r="C61">
        <v>3.7318308266210445</v>
      </c>
      <c r="D61">
        <v>5.5240528443670733</v>
      </c>
      <c r="E61">
        <v>4.9609346415094064</v>
      </c>
      <c r="F61">
        <v>6.6759903506933576</v>
      </c>
      <c r="G61">
        <v>7.3365555440205581</v>
      </c>
      <c r="H61">
        <v>6.8454628128754287</v>
      </c>
      <c r="I61">
        <v>6.8735224251672111</v>
      </c>
      <c r="J61">
        <v>6.9824674501699535</v>
      </c>
      <c r="K61">
        <v>5.9943430532167543</v>
      </c>
      <c r="L61">
        <v>5.916585252552931</v>
      </c>
    </row>
    <row r="62" spans="1:12" x14ac:dyDescent="0.2">
      <c r="A62" t="s">
        <v>55</v>
      </c>
      <c r="B62">
        <v>0.64758809982707122</v>
      </c>
      <c r="C62">
        <v>3.7378331401262956</v>
      </c>
      <c r="D62">
        <v>5.8809216756924059</v>
      </c>
      <c r="E62">
        <v>5.7339987425239167</v>
      </c>
      <c r="F62">
        <v>5.3801869300162402</v>
      </c>
      <c r="G62">
        <v>7.2573215468593508</v>
      </c>
      <c r="H62">
        <v>4.8550608172540661</v>
      </c>
      <c r="I62">
        <v>4.5274482514405436</v>
      </c>
      <c r="J62">
        <v>6.1432667552242997</v>
      </c>
      <c r="K62">
        <v>8.5631194447391543</v>
      </c>
      <c r="L62">
        <v>11.995660635544592</v>
      </c>
    </row>
    <row r="63" spans="1:12" x14ac:dyDescent="0.2">
      <c r="A63" t="s">
        <v>56</v>
      </c>
      <c r="B63">
        <v>0.68539631009644764</v>
      </c>
      <c r="C63">
        <v>0.63726625535905379</v>
      </c>
      <c r="D63">
        <v>0.8322074748781586</v>
      </c>
      <c r="E63">
        <v>0.64956972848634709</v>
      </c>
      <c r="F63">
        <v>0.51502559041899432</v>
      </c>
      <c r="G63">
        <v>0.55751157415372243</v>
      </c>
      <c r="H63">
        <v>0.55758084477943892</v>
      </c>
      <c r="I63">
        <v>0.59114248694411509</v>
      </c>
      <c r="J63">
        <v>0.66409993448914273</v>
      </c>
      <c r="K63">
        <v>0.67356385211709557</v>
      </c>
      <c r="L63">
        <v>0.81886461140312472</v>
      </c>
    </row>
    <row r="64" spans="1:12" x14ac:dyDescent="0.2">
      <c r="A64" t="s">
        <v>57</v>
      </c>
      <c r="B64">
        <v>1.0551498981323082</v>
      </c>
      <c r="C64">
        <v>1.3336027889272264</v>
      </c>
      <c r="D64">
        <v>1.3623341101902193</v>
      </c>
      <c r="E64">
        <v>1.5936719942134958</v>
      </c>
      <c r="F64">
        <v>1.4897856155610618</v>
      </c>
      <c r="G64">
        <v>1.4535046558042255</v>
      </c>
      <c r="H64">
        <v>1.3592184666773448</v>
      </c>
      <c r="I64">
        <v>1.3663581086090599</v>
      </c>
      <c r="J64">
        <v>1.4554791481850902</v>
      </c>
      <c r="K64">
        <v>1.4390217860414884</v>
      </c>
      <c r="L64">
        <v>1.5815525190595197</v>
      </c>
    </row>
    <row r="65" spans="1:12" x14ac:dyDescent="0.2">
      <c r="A65" t="s">
        <v>58</v>
      </c>
      <c r="B65">
        <v>0.17908857078160592</v>
      </c>
      <c r="C65">
        <v>0.24251757884509889</v>
      </c>
      <c r="D65">
        <v>0.35717252645155084</v>
      </c>
      <c r="E65">
        <v>0.38801470346158257</v>
      </c>
      <c r="F65">
        <v>0.41980629488010773</v>
      </c>
      <c r="G65">
        <v>0.41520714397261455</v>
      </c>
      <c r="H65">
        <v>0.1826619139542203</v>
      </c>
      <c r="I65">
        <v>0.12874694133047487</v>
      </c>
      <c r="J65">
        <v>0.17462093408013504</v>
      </c>
      <c r="K65">
        <v>0.28386009184010513</v>
      </c>
      <c r="L65">
        <v>0.43585603332264472</v>
      </c>
    </row>
    <row r="66" spans="1:12" x14ac:dyDescent="0.2">
      <c r="A66" t="s">
        <v>59</v>
      </c>
      <c r="B66">
        <v>0.87762262606202246</v>
      </c>
      <c r="C66">
        <v>1.1461975733001248</v>
      </c>
      <c r="D66">
        <v>0.97811614322840312</v>
      </c>
      <c r="E66">
        <v>0.92440643096019148</v>
      </c>
      <c r="F66">
        <v>0.93690459839869</v>
      </c>
      <c r="G66">
        <v>0.95751109920803046</v>
      </c>
      <c r="H66">
        <v>0.98138405257572003</v>
      </c>
      <c r="I66">
        <v>0.88165372970709033</v>
      </c>
      <c r="J66">
        <v>0.99243487266536168</v>
      </c>
      <c r="K66">
        <v>1.0579131005037867</v>
      </c>
      <c r="L66">
        <v>1.2654818019259617</v>
      </c>
    </row>
    <row r="67" spans="1:12" x14ac:dyDescent="0.2">
      <c r="A67" t="s">
        <v>60</v>
      </c>
      <c r="B67">
        <v>0.99957186648031771</v>
      </c>
      <c r="C67">
        <v>1.504407030971086</v>
      </c>
      <c r="D67">
        <v>1.8126698704168216</v>
      </c>
      <c r="E67">
        <v>2.1234729100531946</v>
      </c>
      <c r="F67">
        <v>2.9910322993363754</v>
      </c>
      <c r="G67">
        <v>2.4081418045378742</v>
      </c>
      <c r="H67">
        <v>1.4805551938987269</v>
      </c>
      <c r="I67">
        <v>1.5136137559589429</v>
      </c>
      <c r="J67">
        <v>1.6829440547215553</v>
      </c>
      <c r="K67">
        <v>1.6291947291186093</v>
      </c>
      <c r="L67">
        <v>2.2447578773820784</v>
      </c>
    </row>
    <row r="68" spans="1:12" x14ac:dyDescent="0.2">
      <c r="A68" t="s">
        <v>61</v>
      </c>
      <c r="B68">
        <v>0.2801098011753359</v>
      </c>
      <c r="C68">
        <v>0.27272888887156793</v>
      </c>
      <c r="D68">
        <v>0.45408353082673342</v>
      </c>
      <c r="E68">
        <v>0.27060322238263856</v>
      </c>
      <c r="F68">
        <v>0.27209634321153764</v>
      </c>
      <c r="G68">
        <v>0.27591667390785207</v>
      </c>
      <c r="H68">
        <v>0.37823799902254823</v>
      </c>
      <c r="I68">
        <v>0.30909996687103269</v>
      </c>
      <c r="J68">
        <v>0.32329024509771553</v>
      </c>
      <c r="K68">
        <v>0.32486307733641268</v>
      </c>
      <c r="L68">
        <v>0.3335340626839714</v>
      </c>
    </row>
    <row r="69" spans="1:12" x14ac:dyDescent="0.2">
      <c r="A69" t="s">
        <v>106</v>
      </c>
      <c r="B69">
        <v>3.9445384260143852</v>
      </c>
      <c r="C69">
        <v>4.2712370282458316</v>
      </c>
      <c r="D69">
        <v>4.2128081095200711</v>
      </c>
      <c r="E69">
        <v>2.9701655006757406</v>
      </c>
      <c r="F69">
        <v>3.9127382613499737</v>
      </c>
      <c r="G69">
        <v>4.2777743937723498</v>
      </c>
      <c r="H69">
        <v>4.1026350321356624</v>
      </c>
      <c r="I69">
        <v>4.0267674744296302</v>
      </c>
      <c r="J69">
        <v>3.9021580209604072</v>
      </c>
      <c r="K69">
        <v>3.7724283717754408</v>
      </c>
      <c r="L69">
        <v>3.9253998414646314</v>
      </c>
    </row>
    <row r="70" spans="1:12" x14ac:dyDescent="0.2">
      <c r="A70" t="s">
        <v>62</v>
      </c>
      <c r="B70">
        <v>0.20083560138927839</v>
      </c>
      <c r="C70">
        <v>0.29291706559387698</v>
      </c>
      <c r="D70">
        <v>0.9826563725678219</v>
      </c>
      <c r="E70">
        <v>1.4635974518005572</v>
      </c>
      <c r="F70">
        <v>1.6998253393500367</v>
      </c>
      <c r="G70">
        <v>1.583631326138961</v>
      </c>
      <c r="H70">
        <v>1.7497965157105908</v>
      </c>
      <c r="I70">
        <v>1.8834963401944582</v>
      </c>
      <c r="J70">
        <v>2.1277820496074398</v>
      </c>
      <c r="K70">
        <v>2.1839498058100681</v>
      </c>
      <c r="L70">
        <v>2.4025664602028534</v>
      </c>
    </row>
    <row r="71" spans="1:12" x14ac:dyDescent="0.2">
      <c r="A71" t="s">
        <v>63</v>
      </c>
      <c r="B71">
        <v>2.171914796289975</v>
      </c>
      <c r="C71">
        <v>3.4838877317504258</v>
      </c>
      <c r="D71">
        <v>2.007901934852967</v>
      </c>
      <c r="E71">
        <v>2.7339466202112934</v>
      </c>
      <c r="F71">
        <v>3.0639727124004192</v>
      </c>
      <c r="G71">
        <v>3.332932460388629</v>
      </c>
      <c r="H71">
        <v>3.6760849456932774</v>
      </c>
      <c r="I71">
        <v>3.060920401170141</v>
      </c>
      <c r="J71">
        <v>2.7352348562891353</v>
      </c>
      <c r="K71">
        <v>3.0082734231755763</v>
      </c>
      <c r="L71">
        <v>3.0657669438411848</v>
      </c>
    </row>
    <row r="72" spans="1:12" x14ac:dyDescent="0.2">
      <c r="A72" t="s">
        <v>64</v>
      </c>
      <c r="B72">
        <v>3.2397181261852968</v>
      </c>
      <c r="C72">
        <v>10.712319304342371</v>
      </c>
      <c r="D72">
        <v>9.0603424034255848</v>
      </c>
      <c r="E72">
        <v>5.8165598431726542</v>
      </c>
      <c r="F72">
        <v>3.1391565516917361</v>
      </c>
      <c r="G72">
        <v>3.2055155485324902</v>
      </c>
      <c r="H72">
        <v>3.1500379375011081</v>
      </c>
      <c r="I72">
        <v>2.8844457692120651</v>
      </c>
      <c r="J72">
        <v>3.6203992353852845</v>
      </c>
      <c r="K72">
        <v>3.6711275766217835</v>
      </c>
      <c r="L72">
        <v>3.8562156044415428</v>
      </c>
    </row>
    <row r="73" spans="1:12" x14ac:dyDescent="0.2">
      <c r="A73" t="s">
        <v>65</v>
      </c>
      <c r="B73">
        <v>7.2335166105053261</v>
      </c>
      <c r="C73">
        <v>7.3522860807164729</v>
      </c>
      <c r="D73">
        <v>6.3339465560831618</v>
      </c>
      <c r="E73">
        <v>5.2313372856996017</v>
      </c>
      <c r="F73">
        <v>2.6811556778598056</v>
      </c>
      <c r="G73">
        <v>2.8618648985994675</v>
      </c>
      <c r="H73">
        <v>3.0112552500312781</v>
      </c>
      <c r="I73">
        <v>3.1681933583534736</v>
      </c>
      <c r="J73">
        <v>3.2657219335573049</v>
      </c>
      <c r="K73">
        <v>3.5828775016892744</v>
      </c>
      <c r="L73">
        <v>3.8769044561537265</v>
      </c>
    </row>
    <row r="74" spans="1:12" x14ac:dyDescent="0.2">
      <c r="A74" t="s">
        <v>66</v>
      </c>
      <c r="B74">
        <v>0.85576669611775424</v>
      </c>
      <c r="C74">
        <v>2.507690926734754</v>
      </c>
      <c r="D74">
        <v>1.3759837786909745</v>
      </c>
      <c r="E74">
        <v>1.6258454876718293</v>
      </c>
      <c r="F74">
        <v>1.748203323194327</v>
      </c>
      <c r="G74">
        <v>1.4295388755062961</v>
      </c>
      <c r="H74">
        <v>1.1831409625496208</v>
      </c>
      <c r="I74">
        <v>1.1478975837842968</v>
      </c>
      <c r="J74">
        <v>1.2706702253088216</v>
      </c>
      <c r="K74">
        <v>1.4309316367942158</v>
      </c>
      <c r="L74">
        <v>1.6393132358611044</v>
      </c>
    </row>
    <row r="75" spans="1:12" x14ac:dyDescent="0.2">
      <c r="A75" t="s">
        <v>67</v>
      </c>
      <c r="B75">
        <v>5.3128383308783906</v>
      </c>
      <c r="C75">
        <v>3.6387297235999947</v>
      </c>
      <c r="D75">
        <v>4.0549967644411282</v>
      </c>
      <c r="E75">
        <v>4.445597653205895</v>
      </c>
      <c r="F75">
        <v>5.0559434449511622</v>
      </c>
      <c r="G75">
        <v>4.2863310833031649</v>
      </c>
      <c r="H75">
        <v>3.788095447944837</v>
      </c>
      <c r="I75">
        <v>4.0368684108610671</v>
      </c>
      <c r="J75">
        <v>3.9574647790878235</v>
      </c>
      <c r="K75">
        <v>4.3424369091550448</v>
      </c>
      <c r="L75">
        <v>4.6887779325195726</v>
      </c>
    </row>
    <row r="76" spans="1:12" x14ac:dyDescent="0.2">
      <c r="A76" t="s">
        <v>68</v>
      </c>
      <c r="B76">
        <v>0.21196549514237834</v>
      </c>
      <c r="C76">
        <v>0.43137375824292834</v>
      </c>
      <c r="D76">
        <v>0.81368706733307339</v>
      </c>
      <c r="E76">
        <v>0.81301670616293764</v>
      </c>
      <c r="F76">
        <v>0.88693699714206387</v>
      </c>
      <c r="G76">
        <v>0.86857261437332189</v>
      </c>
      <c r="H76">
        <v>0.83211946406849169</v>
      </c>
      <c r="I76">
        <v>0.94376333605082141</v>
      </c>
      <c r="J76">
        <v>1.0169469203908121</v>
      </c>
      <c r="K76">
        <v>1.0722733367766109</v>
      </c>
      <c r="L76">
        <v>1.2094128592870301</v>
      </c>
    </row>
    <row r="77" spans="1:12" x14ac:dyDescent="0.2">
      <c r="A77" t="s">
        <v>69</v>
      </c>
      <c r="B77">
        <v>0.28030853811668222</v>
      </c>
      <c r="C77">
        <v>1.2469272869632673</v>
      </c>
      <c r="D77">
        <v>1.9498725177978671</v>
      </c>
      <c r="E77">
        <v>1.6543358831812276</v>
      </c>
      <c r="F77">
        <v>2.1979376236619226</v>
      </c>
      <c r="G77">
        <v>1.908104130243534</v>
      </c>
      <c r="H77">
        <v>1.9958425721788193</v>
      </c>
      <c r="I77">
        <v>2.2736892969590365</v>
      </c>
      <c r="J77">
        <v>2.0734906636117665</v>
      </c>
      <c r="K77">
        <v>2.2303990902027215</v>
      </c>
      <c r="L77">
        <v>2.6278462648838441</v>
      </c>
    </row>
    <row r="78" spans="1:12" x14ac:dyDescent="0.2">
      <c r="A78" t="s">
        <v>109</v>
      </c>
      <c r="B78">
        <v>0</v>
      </c>
      <c r="C78">
        <v>1.6680863570106323</v>
      </c>
      <c r="D78">
        <v>0.84012792094808486</v>
      </c>
      <c r="E78">
        <v>1.8884323319332947</v>
      </c>
      <c r="F78">
        <v>1.4188639409344062</v>
      </c>
      <c r="G78">
        <v>1.4418890760927168</v>
      </c>
      <c r="H78">
        <v>1.4918876270200156</v>
      </c>
      <c r="I78">
        <v>1.5000946609856449</v>
      </c>
      <c r="J78">
        <v>1.5337948246539015</v>
      </c>
      <c r="K78">
        <v>1.7817484353970416</v>
      </c>
      <c r="L78">
        <v>1.8074221914405366</v>
      </c>
    </row>
    <row r="79" spans="1:12" x14ac:dyDescent="0.2">
      <c r="A79" t="s">
        <v>70</v>
      </c>
      <c r="B79">
        <v>3.2414908997493441</v>
      </c>
      <c r="C79">
        <v>1.6878354296018498</v>
      </c>
      <c r="D79">
        <v>1.6257398118447901</v>
      </c>
      <c r="E79">
        <v>1.7259154883953682</v>
      </c>
      <c r="F79">
        <v>1.2001640659839228</v>
      </c>
      <c r="G79">
        <v>1.3008610831775513</v>
      </c>
      <c r="H79">
        <v>1.3483647487562314</v>
      </c>
      <c r="I79">
        <v>1.2652134464946725</v>
      </c>
      <c r="J79">
        <v>1.4775974161079855</v>
      </c>
      <c r="K79">
        <v>1.399113495335589</v>
      </c>
      <c r="L79">
        <v>1.4075412029296026</v>
      </c>
    </row>
    <row r="80" spans="1:12" x14ac:dyDescent="0.2">
      <c r="A80" t="s">
        <v>71</v>
      </c>
      <c r="C80">
        <v>2.085681347078419</v>
      </c>
      <c r="D80">
        <v>2.1033433112712645</v>
      </c>
      <c r="E80">
        <v>7.4233422895642542</v>
      </c>
      <c r="F80">
        <v>4.9686991686970803</v>
      </c>
      <c r="G80">
        <v>4.6694718827650705</v>
      </c>
      <c r="H80">
        <v>5.1966155920886958</v>
      </c>
      <c r="I80">
        <v>5.2960382917455089</v>
      </c>
      <c r="J80">
        <v>5.6341749676198631</v>
      </c>
      <c r="K80">
        <v>5.6084869574029517</v>
      </c>
      <c r="L80">
        <v>6.2010266553691906</v>
      </c>
    </row>
    <row r="81" spans="1:12" x14ac:dyDescent="0.2">
      <c r="A81" t="s">
        <v>72</v>
      </c>
      <c r="C81">
        <v>2.6729663395755758</v>
      </c>
      <c r="D81">
        <v>3.5044380174429053</v>
      </c>
      <c r="E81">
        <v>3.0992401800172034</v>
      </c>
      <c r="F81">
        <v>2.5220531257924987</v>
      </c>
      <c r="G81">
        <v>2.7206716019009134</v>
      </c>
      <c r="H81">
        <v>2.9223144734093771</v>
      </c>
      <c r="I81">
        <v>3.1416844852829686</v>
      </c>
      <c r="J81">
        <v>3.200220939880849</v>
      </c>
      <c r="K81">
        <v>3.3970357844582191</v>
      </c>
      <c r="L81">
        <v>3.9401398092172037</v>
      </c>
    </row>
    <row r="82" spans="1:12" x14ac:dyDescent="0.2">
      <c r="A82" t="s">
        <v>73</v>
      </c>
      <c r="B82">
        <v>0.80619920892696839</v>
      </c>
      <c r="C82">
        <v>3.1023351225769895</v>
      </c>
      <c r="D82">
        <v>3.6052812182875793</v>
      </c>
      <c r="E82">
        <v>2.7467480614906372</v>
      </c>
      <c r="F82">
        <v>2.3867887359012339</v>
      </c>
      <c r="G82">
        <v>2.3646826460852091</v>
      </c>
      <c r="H82">
        <v>2.2923390066675928</v>
      </c>
      <c r="I82">
        <v>2.6144899435429503</v>
      </c>
      <c r="J82">
        <v>2.6373364902131602</v>
      </c>
      <c r="K82">
        <v>2.1518205661057452</v>
      </c>
      <c r="L82">
        <v>2.0134701591110491</v>
      </c>
    </row>
    <row r="83" spans="1:12" x14ac:dyDescent="0.2">
      <c r="A83" t="s">
        <v>74</v>
      </c>
      <c r="B83">
        <v>7.8008602741428126</v>
      </c>
      <c r="C83">
        <v>5.2146948142736758</v>
      </c>
      <c r="D83">
        <v>5.1368829535114333</v>
      </c>
      <c r="E83">
        <v>4.5229566590757972</v>
      </c>
      <c r="F83">
        <v>3.2785562459414939</v>
      </c>
      <c r="G83">
        <v>3.3273746555757122</v>
      </c>
      <c r="H83">
        <v>3.5690345371753209</v>
      </c>
      <c r="I83">
        <v>3.800032655895083</v>
      </c>
      <c r="J83">
        <v>4.3443735892266861</v>
      </c>
      <c r="K83">
        <v>4.6308219055688484</v>
      </c>
      <c r="L83">
        <v>5.0266663667517584</v>
      </c>
    </row>
    <row r="84" spans="1:12" x14ac:dyDescent="0.2">
      <c r="A84" t="s">
        <v>75</v>
      </c>
      <c r="B84">
        <v>2.2215553782339761</v>
      </c>
      <c r="C84">
        <v>3.719116575238278</v>
      </c>
      <c r="D84">
        <v>2.7953848675440591</v>
      </c>
      <c r="E84">
        <v>1.6897974455178573</v>
      </c>
      <c r="F84">
        <v>1.2240809340943772</v>
      </c>
      <c r="G84">
        <v>1.6394831921743334</v>
      </c>
      <c r="H84">
        <v>1.9787814358426268</v>
      </c>
      <c r="I84">
        <v>2.396494255940413</v>
      </c>
      <c r="J84">
        <v>2.9607669553295231</v>
      </c>
      <c r="K84">
        <v>2.910024747309143</v>
      </c>
      <c r="L84">
        <v>4.6761080300647206</v>
      </c>
    </row>
    <row r="85" spans="1:12" x14ac:dyDescent="0.2">
      <c r="A85" t="s">
        <v>76</v>
      </c>
      <c r="B85">
        <v>0.22431640841462136</v>
      </c>
      <c r="C85">
        <v>0.21934421318876682</v>
      </c>
      <c r="D85">
        <v>0.20143663799401351</v>
      </c>
      <c r="E85">
        <v>0.86204058054910637</v>
      </c>
      <c r="F85">
        <v>0.97753003213674683</v>
      </c>
      <c r="G85">
        <v>1.2222801446539873</v>
      </c>
      <c r="H85">
        <v>1.3607304937337432</v>
      </c>
      <c r="I85">
        <v>3.5812716670382478</v>
      </c>
      <c r="J85">
        <v>3.1279504946541343</v>
      </c>
      <c r="K85">
        <v>3.9441269575051709</v>
      </c>
      <c r="L85">
        <v>1.9350906253184128</v>
      </c>
    </row>
    <row r="86" spans="1:12" x14ac:dyDescent="0.2">
      <c r="A86" t="s">
        <v>77</v>
      </c>
      <c r="B86">
        <v>0.22035134762939729</v>
      </c>
      <c r="C86">
        <v>0.60476519174773691</v>
      </c>
      <c r="D86">
        <v>0.75527255417199313</v>
      </c>
      <c r="E86">
        <v>0.79512166010404539</v>
      </c>
      <c r="F86">
        <v>0.69816887343234191</v>
      </c>
      <c r="G86">
        <v>0.70745851808456905</v>
      </c>
      <c r="H86">
        <v>1.5552836256473832</v>
      </c>
      <c r="I86">
        <v>1.6719951740503745</v>
      </c>
      <c r="J86">
        <v>1.4352737625714307</v>
      </c>
      <c r="K86">
        <v>1.4229721438616365</v>
      </c>
      <c r="L86">
        <v>1.4404680991287064</v>
      </c>
    </row>
    <row r="87" spans="1:12" x14ac:dyDescent="0.2">
      <c r="A87" t="s">
        <v>78</v>
      </c>
      <c r="B87">
        <v>2.6823294116931859</v>
      </c>
      <c r="C87">
        <v>1.6631451319799786</v>
      </c>
      <c r="D87">
        <v>1.4427136105823972</v>
      </c>
      <c r="E87">
        <v>1.0887393403268484</v>
      </c>
      <c r="F87">
        <v>0.79256564485298675</v>
      </c>
      <c r="G87">
        <v>0.85630454113156151</v>
      </c>
      <c r="H87">
        <v>0.80168609482651776</v>
      </c>
      <c r="I87">
        <v>0.79540256640103713</v>
      </c>
      <c r="J87">
        <v>0.90732970939880497</v>
      </c>
      <c r="K87">
        <v>0.82464908090461808</v>
      </c>
      <c r="L87">
        <v>0.89609492037109351</v>
      </c>
    </row>
    <row r="88" spans="1:12" x14ac:dyDescent="0.2">
      <c r="A88" t="s">
        <v>79</v>
      </c>
      <c r="B88">
        <v>0.4140172674586981</v>
      </c>
      <c r="C88">
        <v>0.6406554108520488</v>
      </c>
      <c r="D88">
        <v>1.166078964942856</v>
      </c>
      <c r="E88">
        <v>8.1993757109678871</v>
      </c>
      <c r="F88">
        <v>11.516914423358896</v>
      </c>
      <c r="G88">
        <v>15.050137095582826</v>
      </c>
      <c r="H88">
        <v>12.3871676489435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4.529153378915642</v>
      </c>
      <c r="C89">
        <v>2.9518002009302111</v>
      </c>
      <c r="D89">
        <v>2.8805415021542253</v>
      </c>
      <c r="E89">
        <v>3.6881225965108357</v>
      </c>
      <c r="F89">
        <v>3.4314882885006788</v>
      </c>
      <c r="G89">
        <v>3.4885432301207948</v>
      </c>
      <c r="H89">
        <v>3.7335296217621945</v>
      </c>
      <c r="I89">
        <v>4.1767361055272438</v>
      </c>
      <c r="J89">
        <v>4.885786831700293</v>
      </c>
      <c r="K89">
        <v>4.5533639588850008</v>
      </c>
      <c r="L89">
        <v>4.9328151833154772</v>
      </c>
    </row>
    <row r="90" spans="1:12" x14ac:dyDescent="0.2">
      <c r="A90" t="s">
        <v>107</v>
      </c>
      <c r="B90">
        <v>0</v>
      </c>
      <c r="C90">
        <v>17.698921960257934</v>
      </c>
      <c r="D90">
        <v>18.712246903687973</v>
      </c>
      <c r="E90">
        <v>16.049836661084903</v>
      </c>
      <c r="F90">
        <v>15.357783494270647</v>
      </c>
      <c r="G90">
        <v>18.733739318182863</v>
      </c>
      <c r="H90">
        <v>14.200737014250292</v>
      </c>
      <c r="I90">
        <v>17.465703867219119</v>
      </c>
      <c r="J90">
        <v>17.092194925863353</v>
      </c>
      <c r="K90">
        <v>15.959454715806448</v>
      </c>
      <c r="L90">
        <v>12.625457348861936</v>
      </c>
    </row>
    <row r="91" spans="1:12" x14ac:dyDescent="0.2">
      <c r="A91" t="s">
        <v>81</v>
      </c>
      <c r="B91">
        <v>2.4670995877416084</v>
      </c>
      <c r="C91">
        <v>2.924419329660183</v>
      </c>
      <c r="D91">
        <v>2.9341063087881643</v>
      </c>
      <c r="E91">
        <v>5.8451162955614651</v>
      </c>
      <c r="F91">
        <v>7.5690082666849223</v>
      </c>
      <c r="G91">
        <v>7.3233418153878214</v>
      </c>
      <c r="H91">
        <v>7.6958131238842613</v>
      </c>
      <c r="I91">
        <v>7.4697822456661189</v>
      </c>
      <c r="J91">
        <v>7.3970174211876945</v>
      </c>
      <c r="K91">
        <v>7.889210291837327</v>
      </c>
      <c r="L91">
        <v>7.4402584092692816</v>
      </c>
    </row>
    <row r="92" spans="1:12" x14ac:dyDescent="0.2">
      <c r="A92" t="s">
        <v>82</v>
      </c>
      <c r="C92">
        <v>2.8663461158538452</v>
      </c>
      <c r="D92">
        <v>4.1694103094659901E-2</v>
      </c>
      <c r="E92">
        <v>8.9718302753588136E-2</v>
      </c>
      <c r="F92">
        <v>5.7961695624449847E-2</v>
      </c>
      <c r="G92">
        <v>4.7794156531214653E-2</v>
      </c>
      <c r="H92">
        <v>3.0371402685354636E-2</v>
      </c>
      <c r="I92">
        <v>2.4357537116539731E-2</v>
      </c>
      <c r="J92">
        <v>2.2740684765210871E-2</v>
      </c>
      <c r="K92">
        <v>2.0165747541991186E-2</v>
      </c>
      <c r="L92">
        <v>2.2257253086934766E-2</v>
      </c>
    </row>
    <row r="93" spans="1:12" x14ac:dyDescent="0.2">
      <c r="A93" t="s">
        <v>83</v>
      </c>
      <c r="C93">
        <v>1.6751535878430375</v>
      </c>
      <c r="D93">
        <v>3.5956875577872172</v>
      </c>
      <c r="E93">
        <v>7.039652623489939</v>
      </c>
      <c r="F93">
        <v>10.109160564184448</v>
      </c>
      <c r="G93">
        <v>9.6163690089206568</v>
      </c>
      <c r="H93">
        <v>9.3495763651376702</v>
      </c>
      <c r="I93">
        <v>9.0828748026003137</v>
      </c>
      <c r="J93">
        <v>9.362630322345975</v>
      </c>
      <c r="K93">
        <v>6.0027432680466752</v>
      </c>
      <c r="L93">
        <v>5.9691197482450482</v>
      </c>
    </row>
    <row r="94" spans="1:12" x14ac:dyDescent="0.2">
      <c r="A94" t="s">
        <v>84</v>
      </c>
      <c r="B94">
        <v>2.9691615999916565</v>
      </c>
      <c r="C94">
        <v>2.4921466135475225</v>
      </c>
      <c r="D94">
        <v>2.0057546547801763</v>
      </c>
      <c r="E94">
        <v>2.9088872261927556</v>
      </c>
      <c r="F94">
        <v>2.2505809522386002</v>
      </c>
      <c r="G94">
        <v>2.1302222609825661</v>
      </c>
      <c r="H94">
        <v>1.7601570280505525</v>
      </c>
      <c r="I94">
        <v>1.705699190342046</v>
      </c>
      <c r="J94">
        <v>1.4859439456077865</v>
      </c>
      <c r="K94">
        <v>1.3739468156257248</v>
      </c>
      <c r="L94">
        <v>1.3614818134140405</v>
      </c>
    </row>
    <row r="95" spans="1:12" x14ac:dyDescent="0.2">
      <c r="A95" t="s">
        <v>85</v>
      </c>
      <c r="B95">
        <v>0.72235851762350967</v>
      </c>
      <c r="C95">
        <v>0.88145952070293532</v>
      </c>
      <c r="D95">
        <v>0.62709201682388904</v>
      </c>
      <c r="E95">
        <v>0.77693650739725451</v>
      </c>
      <c r="F95">
        <v>0.75074743273004263</v>
      </c>
      <c r="G95">
        <v>0.76999592777125436</v>
      </c>
      <c r="H95">
        <v>0.80432169593097924</v>
      </c>
      <c r="I95">
        <v>0.79484392168385798</v>
      </c>
      <c r="J95">
        <v>0.83302383966892291</v>
      </c>
      <c r="K95">
        <v>0.86929871073198084</v>
      </c>
      <c r="L95">
        <v>0.91567076977566975</v>
      </c>
    </row>
    <row r="96" spans="1:12" x14ac:dyDescent="0.2">
      <c r="A96" t="s">
        <v>86</v>
      </c>
      <c r="B96">
        <v>1.5486423653644923</v>
      </c>
      <c r="C96">
        <v>1.8437445566970412</v>
      </c>
      <c r="D96">
        <v>3.1740256742446662</v>
      </c>
      <c r="E96">
        <v>3.7143142658489947</v>
      </c>
      <c r="F96">
        <v>2.6487250442327572</v>
      </c>
      <c r="G96">
        <v>2.074133294498306</v>
      </c>
      <c r="H96">
        <v>2.0223571309168333</v>
      </c>
      <c r="I96">
        <v>2.3908665638355799</v>
      </c>
      <c r="J96">
        <v>2.4109572555556542</v>
      </c>
      <c r="K96">
        <v>1.5479520102706785</v>
      </c>
      <c r="L96">
        <v>1.5244483622912661</v>
      </c>
    </row>
    <row r="97" spans="1:12" x14ac:dyDescent="0.2">
      <c r="A97" t="s">
        <v>87</v>
      </c>
      <c r="B97">
        <v>0.18803700574307008</v>
      </c>
      <c r="C97">
        <v>0.42752746222795357</v>
      </c>
      <c r="D97">
        <v>0.37853151569724292</v>
      </c>
      <c r="E97">
        <v>0.37713770789308093</v>
      </c>
      <c r="F97">
        <v>0.38160081804577872</v>
      </c>
      <c r="G97">
        <v>0.42008049375052686</v>
      </c>
      <c r="H97">
        <v>0.44688867300931151</v>
      </c>
      <c r="I97">
        <v>0.45088296265159472</v>
      </c>
      <c r="J97">
        <v>0.44738096227972196</v>
      </c>
      <c r="K97">
        <v>0.47929915262450096</v>
      </c>
      <c r="L97">
        <v>0.4744552902282746</v>
      </c>
    </row>
    <row r="98" spans="1:12" x14ac:dyDescent="0.2">
      <c r="A98" t="s">
        <v>88</v>
      </c>
      <c r="B98">
        <v>6.613700781103983</v>
      </c>
      <c r="C98">
        <v>4.4882269399323036</v>
      </c>
      <c r="D98">
        <v>6.3029846354597758</v>
      </c>
      <c r="E98">
        <v>5.7858095068117468</v>
      </c>
      <c r="F98">
        <v>6.2010167707574952</v>
      </c>
      <c r="G98">
        <v>4.6556545081473271</v>
      </c>
      <c r="H98">
        <v>5.4777779351084801</v>
      </c>
      <c r="I98">
        <v>4.9953218151629866</v>
      </c>
      <c r="J98">
        <v>4.9288253995688533</v>
      </c>
      <c r="K98">
        <v>5.1212410046672847</v>
      </c>
      <c r="L98">
        <v>5.5444453042884216</v>
      </c>
    </row>
    <row r="99" spans="1:12" x14ac:dyDescent="0.2">
      <c r="A99" t="s">
        <v>89</v>
      </c>
      <c r="C99">
        <v>0.20224110320034996</v>
      </c>
      <c r="D99">
        <v>1.218010533159166</v>
      </c>
      <c r="E99">
        <v>0.90450343513606757</v>
      </c>
      <c r="F99">
        <v>3.6307540380515388</v>
      </c>
      <c r="G99">
        <v>2.8938230636616598</v>
      </c>
      <c r="H99">
        <v>4.2892419115125788</v>
      </c>
      <c r="I99">
        <v>5.5231961662902522</v>
      </c>
      <c r="J99">
        <v>6.2237748906521917</v>
      </c>
      <c r="K99">
        <v>6.1000188903453791</v>
      </c>
      <c r="L99">
        <v>4.9797931228878047</v>
      </c>
    </row>
    <row r="100" spans="1:12" x14ac:dyDescent="0.2">
      <c r="A100" t="s">
        <v>90</v>
      </c>
      <c r="B100">
        <v>0.47149597918590369</v>
      </c>
      <c r="C100">
        <v>0.5987608496024911</v>
      </c>
      <c r="D100">
        <v>0.32458802803493209</v>
      </c>
      <c r="E100">
        <v>0.45000298441099634</v>
      </c>
      <c r="F100">
        <v>0.38121568752679813</v>
      </c>
      <c r="G100">
        <v>0.31880896975443479</v>
      </c>
      <c r="H100">
        <v>0.2932165312910357</v>
      </c>
      <c r="I100">
        <v>0.45267343760906736</v>
      </c>
      <c r="J100">
        <v>0.47249273090172894</v>
      </c>
      <c r="K100">
        <v>0.43392821320072172</v>
      </c>
      <c r="L100">
        <v>0.47487851409619108</v>
      </c>
    </row>
    <row r="101" spans="1:12" x14ac:dyDescent="0.2">
      <c r="A101" t="s">
        <v>91</v>
      </c>
      <c r="B101">
        <v>5.9505600281091628E-2</v>
      </c>
      <c r="C101">
        <v>0.18960973760508437</v>
      </c>
      <c r="D101">
        <v>2.4249182610937678</v>
      </c>
      <c r="E101">
        <v>6.377485557268157</v>
      </c>
      <c r="F101">
        <v>5.2058523525801865</v>
      </c>
      <c r="G101">
        <v>0.66491507813197659</v>
      </c>
      <c r="H101">
        <v>5.9321137675840552</v>
      </c>
      <c r="I101">
        <v>6.1969058413548446</v>
      </c>
      <c r="J101">
        <v>6.4872100113061508</v>
      </c>
      <c r="K101">
        <v>6.1512017615015342</v>
      </c>
      <c r="L101">
        <v>5.3423957784420946</v>
      </c>
    </row>
    <row r="102" spans="1:12" x14ac:dyDescent="0.2">
      <c r="A102" t="s">
        <v>108</v>
      </c>
      <c r="B102">
        <v>1.1679218594356544</v>
      </c>
      <c r="C102">
        <v>0.67878691801225355</v>
      </c>
      <c r="D102">
        <v>0.45310299245300112</v>
      </c>
      <c r="E102">
        <v>1.6693407797938682</v>
      </c>
      <c r="F102">
        <v>4.1861280392759088</v>
      </c>
      <c r="G102">
        <v>3.5700183028617278</v>
      </c>
      <c r="H102">
        <v>2.6971688033323891</v>
      </c>
      <c r="I102">
        <v>3.2250798797088311</v>
      </c>
      <c r="J102">
        <v>3.5703831669434236</v>
      </c>
      <c r="K102">
        <v>3.5843148521708681</v>
      </c>
      <c r="L102">
        <v>1.9249543253394188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55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0.61708538339215624</v>
      </c>
      <c r="C2">
        <v>0.48455497512487727</v>
      </c>
      <c r="D2">
        <v>0.50092225124256351</v>
      </c>
      <c r="E2">
        <v>0.99629084798860212</v>
      </c>
      <c r="F2">
        <v>1.7654087950114035</v>
      </c>
      <c r="G2">
        <v>1.8851422359999626</v>
      </c>
      <c r="H2">
        <v>2.2953118412025564</v>
      </c>
      <c r="I2">
        <v>2.2040266295027497</v>
      </c>
      <c r="J2">
        <v>1.8581398777804641</v>
      </c>
      <c r="K2">
        <v>1.7952487583097454</v>
      </c>
      <c r="L2">
        <v>2.0185820465247857</v>
      </c>
    </row>
    <row r="3" spans="1:12" x14ac:dyDescent="0.2">
      <c r="A3" t="s">
        <v>2</v>
      </c>
      <c r="B3">
        <v>3.0348461478302766E-3</v>
      </c>
      <c r="C3">
        <v>2.3565788407712611E-4</v>
      </c>
      <c r="D3">
        <v>0.22480413226495527</v>
      </c>
      <c r="E3">
        <v>2.0621695795196704</v>
      </c>
      <c r="F3">
        <v>6.6529758379718995</v>
      </c>
      <c r="G3">
        <v>7.7366274744332753</v>
      </c>
      <c r="H3">
        <v>9.3136238098924444</v>
      </c>
      <c r="I3">
        <v>12.138912454361472</v>
      </c>
      <c r="J3">
        <v>18.278567976583506</v>
      </c>
      <c r="K3">
        <v>22.299535161409072</v>
      </c>
      <c r="L3">
        <v>25.739064100177554</v>
      </c>
    </row>
    <row r="4" spans="1:12" x14ac:dyDescent="0.2">
      <c r="A4" t="s">
        <v>3</v>
      </c>
      <c r="B4">
        <v>20.42543179336764</v>
      </c>
      <c r="C4">
        <v>28.320345089452278</v>
      </c>
      <c r="D4">
        <v>51.657766475482632</v>
      </c>
      <c r="E4">
        <v>40.440512563635295</v>
      </c>
      <c r="F4">
        <v>40.234103691262213</v>
      </c>
      <c r="G4">
        <v>37.787988246846311</v>
      </c>
      <c r="H4">
        <v>35.777399818116599</v>
      </c>
      <c r="I4">
        <v>36.18341173900874</v>
      </c>
      <c r="J4">
        <v>36.92424534332082</v>
      </c>
      <c r="K4">
        <v>37.775461357914601</v>
      </c>
      <c r="L4">
        <v>41.312019867108333</v>
      </c>
    </row>
    <row r="5" spans="1:12" x14ac:dyDescent="0.2">
      <c r="A5" t="s">
        <v>4</v>
      </c>
      <c r="B5">
        <v>126.46887226275037</v>
      </c>
      <c r="C5">
        <v>160.15309716663259</v>
      </c>
      <c r="D5">
        <v>226.04603036328498</v>
      </c>
      <c r="E5">
        <v>355.83657073400269</v>
      </c>
      <c r="F5">
        <v>498.10222341285612</v>
      </c>
      <c r="G5">
        <v>560.35994512976799</v>
      </c>
      <c r="H5">
        <v>469.82847747940679</v>
      </c>
      <c r="I5">
        <v>523.73268862310397</v>
      </c>
      <c r="J5">
        <v>488.8509858913535</v>
      </c>
      <c r="K5">
        <v>466.66463601489647</v>
      </c>
      <c r="L5">
        <v>439.20337433693351</v>
      </c>
    </row>
    <row r="6" spans="1:12" x14ac:dyDescent="0.2">
      <c r="A6" t="s">
        <v>5</v>
      </c>
      <c r="B6">
        <v>16.932356031119255</v>
      </c>
      <c r="C6">
        <v>30.185044754663551</v>
      </c>
      <c r="D6">
        <v>60.649814556078397</v>
      </c>
      <c r="E6">
        <v>124.41834504805344</v>
      </c>
      <c r="F6">
        <v>232.34112188921011</v>
      </c>
      <c r="G6">
        <v>226.31551131371029</v>
      </c>
      <c r="H6">
        <v>216.67967926502172</v>
      </c>
      <c r="I6">
        <v>230.35661680807209</v>
      </c>
      <c r="J6">
        <v>248.00468774479216</v>
      </c>
      <c r="K6">
        <v>226.30543902495987</v>
      </c>
      <c r="L6">
        <v>230.73300673999287</v>
      </c>
    </row>
    <row r="7" spans="1:12" x14ac:dyDescent="0.2">
      <c r="A7" t="s">
        <v>6</v>
      </c>
      <c r="B7">
        <v>0</v>
      </c>
      <c r="C7">
        <v>1.0591365576500048E-2</v>
      </c>
      <c r="D7">
        <v>2.4435231767929921E-3</v>
      </c>
      <c r="E7">
        <v>6.3849248258052151</v>
      </c>
      <c r="F7">
        <v>7.5944825590724303</v>
      </c>
      <c r="G7">
        <v>7.2140481047448208</v>
      </c>
      <c r="H7">
        <v>7.0934783831494439</v>
      </c>
      <c r="I7">
        <v>8.2609776163157935</v>
      </c>
      <c r="J7">
        <v>9.6330164648319361</v>
      </c>
      <c r="K7">
        <v>12.785138857927668</v>
      </c>
      <c r="L7">
        <v>17.007273872778253</v>
      </c>
    </row>
    <row r="8" spans="1:12" x14ac:dyDescent="0.2">
      <c r="A8" t="s">
        <v>7</v>
      </c>
      <c r="B8">
        <v>0.15184871584155929</v>
      </c>
      <c r="C8">
        <v>0.1261208056433836</v>
      </c>
      <c r="D8">
        <v>0.16593965893601212</v>
      </c>
      <c r="E8">
        <v>0.16287189514944106</v>
      </c>
      <c r="F8">
        <v>0.16260344164578719</v>
      </c>
      <c r="G8">
        <v>0.12251555589284623</v>
      </c>
      <c r="H8">
        <v>0.11916325697582383</v>
      </c>
      <c r="I8">
        <v>0.11780824632608963</v>
      </c>
      <c r="J8">
        <v>0.15240598064904012</v>
      </c>
      <c r="K8">
        <v>0.16602393639129936</v>
      </c>
      <c r="L8">
        <v>0.20858311849573075</v>
      </c>
    </row>
    <row r="9" spans="1:12" x14ac:dyDescent="0.2">
      <c r="A9" t="s">
        <v>8</v>
      </c>
      <c r="B9">
        <v>0</v>
      </c>
      <c r="C9">
        <v>0.49153101097689061</v>
      </c>
      <c r="D9">
        <v>5.8155851607673212E-2</v>
      </c>
      <c r="E9">
        <v>2.4084248325289687E-2</v>
      </c>
      <c r="F9">
        <v>0.19758367783177164</v>
      </c>
      <c r="G9">
        <v>0.2551470865471489</v>
      </c>
      <c r="H9">
        <v>0.329488312688754</v>
      </c>
      <c r="I9">
        <v>0.5000557175864343</v>
      </c>
      <c r="J9">
        <v>0.77481330654944736</v>
      </c>
      <c r="K9">
        <v>0.6613579389605575</v>
      </c>
      <c r="L9">
        <v>0.76101207890113898</v>
      </c>
    </row>
    <row r="10" spans="1:12" x14ac:dyDescent="0.2">
      <c r="A10" t="s">
        <v>9</v>
      </c>
      <c r="B10">
        <v>137.02667562581235</v>
      </c>
      <c r="C10">
        <v>213.65432209194728</v>
      </c>
      <c r="D10">
        <v>346.63963596118657</v>
      </c>
      <c r="E10">
        <v>404.63768933847871</v>
      </c>
      <c r="F10">
        <v>829.38676212374889</v>
      </c>
      <c r="G10">
        <v>697.38891736643598</v>
      </c>
      <c r="H10">
        <v>658.90516857739624</v>
      </c>
      <c r="I10">
        <v>461.13073855865764</v>
      </c>
      <c r="J10">
        <v>538.23904511534988</v>
      </c>
      <c r="K10">
        <v>480.65643326819958</v>
      </c>
      <c r="L10">
        <v>508.29491298204857</v>
      </c>
    </row>
    <row r="11" spans="1:12" x14ac:dyDescent="0.2">
      <c r="A11" t="s">
        <v>110</v>
      </c>
      <c r="B11">
        <v>2.3604358927568819E-2</v>
      </c>
      <c r="C11">
        <v>4.5013303700125205E-2</v>
      </c>
      <c r="D11">
        <v>7.0862172126996775E-2</v>
      </c>
      <c r="E11">
        <v>0.15074313700001457</v>
      </c>
      <c r="F11">
        <v>6.6954358324735896E-2</v>
      </c>
      <c r="G11">
        <v>9.9677051473890943E-3</v>
      </c>
      <c r="H11">
        <v>8.9748263585632676E-3</v>
      </c>
      <c r="I11">
        <v>8.7941212149735652E-3</v>
      </c>
      <c r="J11">
        <v>8.5579268982404789E-3</v>
      </c>
      <c r="K11">
        <v>5.433814635163374E-2</v>
      </c>
      <c r="L11">
        <v>5.7610464555043275E-2</v>
      </c>
    </row>
    <row r="12" spans="1:12" x14ac:dyDescent="0.2">
      <c r="A12" t="s">
        <v>10</v>
      </c>
      <c r="B12">
        <v>138.40293114513551</v>
      </c>
      <c r="C12">
        <v>117.75923496602132</v>
      </c>
      <c r="D12">
        <v>126.93170943699968</v>
      </c>
      <c r="E12">
        <v>131.38888085919908</v>
      </c>
      <c r="F12">
        <v>182.44818433085874</v>
      </c>
      <c r="G12">
        <v>186.06900803386353</v>
      </c>
      <c r="H12">
        <v>179.28774164768538</v>
      </c>
      <c r="I12">
        <v>224.52815897607363</v>
      </c>
      <c r="J12">
        <v>218.43282140182092</v>
      </c>
      <c r="K12">
        <v>183.62799237455096</v>
      </c>
      <c r="L12">
        <v>201.02447473788871</v>
      </c>
    </row>
    <row r="13" spans="1:12" x14ac:dyDescent="0.2">
      <c r="A13" t="s">
        <v>11</v>
      </c>
      <c r="B13">
        <v>0.41962817686049231</v>
      </c>
      <c r="C13">
        <v>0.27703570154311769</v>
      </c>
      <c r="D13">
        <v>0.16378374090875136</v>
      </c>
      <c r="E13">
        <v>0.21401126179633495</v>
      </c>
      <c r="F13">
        <v>1.9119639732528619</v>
      </c>
      <c r="G13">
        <v>3.2186894120354785</v>
      </c>
      <c r="H13">
        <v>3.2249773326397642</v>
      </c>
      <c r="I13">
        <v>3.5354772095413276</v>
      </c>
      <c r="J13">
        <v>3.7610185149306616</v>
      </c>
      <c r="K13">
        <v>3.5469823103150202</v>
      </c>
      <c r="L13">
        <v>3.4160042335392098</v>
      </c>
    </row>
    <row r="14" spans="1:12" x14ac:dyDescent="0.2">
      <c r="A14" t="s">
        <v>12</v>
      </c>
      <c r="B14">
        <v>285.97482377337769</v>
      </c>
      <c r="C14">
        <v>312.7234125875583</v>
      </c>
      <c r="D14">
        <v>1081.5595190132071</v>
      </c>
      <c r="E14">
        <v>1199.5113414471975</v>
      </c>
      <c r="F14">
        <v>1219.1935433403025</v>
      </c>
      <c r="G14">
        <v>1244.052309748789</v>
      </c>
      <c r="H14">
        <v>1000.2657139732572</v>
      </c>
      <c r="I14">
        <v>1068.5316776095594</v>
      </c>
      <c r="J14">
        <v>1179.1681136433701</v>
      </c>
      <c r="K14">
        <v>1170.8582779447775</v>
      </c>
      <c r="L14">
        <v>1194.6782769840174</v>
      </c>
    </row>
    <row r="15" spans="1:12" x14ac:dyDescent="0.2">
      <c r="A15" t="s">
        <v>13</v>
      </c>
      <c r="B15">
        <v>0.51929589640651408</v>
      </c>
      <c r="C15">
        <v>7.3437881066057225</v>
      </c>
      <c r="D15">
        <v>27.255057513949037</v>
      </c>
      <c r="E15">
        <v>39.138868300781958</v>
      </c>
      <c r="F15">
        <v>54.215266841847871</v>
      </c>
      <c r="G15">
        <v>63.744720380696691</v>
      </c>
      <c r="H15">
        <v>70.971804990223532</v>
      </c>
      <c r="I15">
        <v>83.754158599716376</v>
      </c>
      <c r="J15">
        <v>91.886922825131776</v>
      </c>
      <c r="K15">
        <v>95.546033801541455</v>
      </c>
      <c r="L15">
        <v>96.846886628183043</v>
      </c>
    </row>
    <row r="16" spans="1:12" x14ac:dyDescent="0.2">
      <c r="A16" t="s">
        <v>14</v>
      </c>
      <c r="B16">
        <v>15.022488431759868</v>
      </c>
      <c r="C16">
        <v>47.046845890813223</v>
      </c>
      <c r="D16">
        <v>67.852697216657234</v>
      </c>
      <c r="E16">
        <v>99.119018538284763</v>
      </c>
      <c r="F16">
        <v>335.80395454595168</v>
      </c>
      <c r="G16">
        <v>395.23270384366657</v>
      </c>
      <c r="H16">
        <v>476.54159421552077</v>
      </c>
      <c r="I16">
        <v>584.74374246041805</v>
      </c>
      <c r="J16">
        <v>706.54073313335425</v>
      </c>
      <c r="K16">
        <v>922.32986527154105</v>
      </c>
      <c r="L16">
        <v>1119.1967444390182</v>
      </c>
    </row>
    <row r="17" spans="1:12" x14ac:dyDescent="0.2">
      <c r="A17" t="s">
        <v>15</v>
      </c>
      <c r="B17">
        <v>1.3570348270535835</v>
      </c>
      <c r="C17">
        <v>2.7201819013411956</v>
      </c>
      <c r="D17">
        <v>7.3044946945594189</v>
      </c>
      <c r="E17">
        <v>15.76449375177563</v>
      </c>
      <c r="F17">
        <v>24.916121623872012</v>
      </c>
      <c r="G17">
        <v>29.550905334821152</v>
      </c>
      <c r="H17">
        <v>36.053160882517929</v>
      </c>
      <c r="I17">
        <v>34.660865746287627</v>
      </c>
      <c r="J17">
        <v>41.91567974101855</v>
      </c>
      <c r="K17">
        <v>45.01921068040361</v>
      </c>
      <c r="L17">
        <v>52.403132216461358</v>
      </c>
    </row>
    <row r="18" spans="1:12" x14ac:dyDescent="0.2">
      <c r="A18" t="s">
        <v>111</v>
      </c>
      <c r="B18">
        <v>0</v>
      </c>
      <c r="C18">
        <v>2.6478413941250127E-3</v>
      </c>
      <c r="D18">
        <v>8.3079788010961747E-2</v>
      </c>
      <c r="E18">
        <v>0.17326797356323514</v>
      </c>
      <c r="F18">
        <v>0.30197782019931901</v>
      </c>
      <c r="G18">
        <v>0.28532555984401287</v>
      </c>
      <c r="H18">
        <v>0.35899305434253087</v>
      </c>
      <c r="I18">
        <v>0.81345621238505461</v>
      </c>
      <c r="J18">
        <v>1.2205743238615485</v>
      </c>
      <c r="K18">
        <v>1.5507270997273936</v>
      </c>
      <c r="L18">
        <v>2.2069239498778117</v>
      </c>
    </row>
    <row r="19" spans="1:12" x14ac:dyDescent="0.2">
      <c r="A19" t="s">
        <v>16</v>
      </c>
      <c r="B19">
        <v>0.14870746124368356</v>
      </c>
      <c r="C19">
        <v>0.17555188443048833</v>
      </c>
      <c r="D19">
        <v>0.2102759208650149</v>
      </c>
      <c r="E19">
        <v>0.26615475101401864</v>
      </c>
      <c r="F19">
        <v>0.74415143025972952</v>
      </c>
      <c r="G19">
        <v>0.80938762567314182</v>
      </c>
      <c r="H19">
        <v>1.2415348480184396</v>
      </c>
      <c r="I19">
        <v>1.717092840034208</v>
      </c>
      <c r="J19">
        <v>2.0002399749622981</v>
      </c>
      <c r="K19">
        <v>2.0405081617252558</v>
      </c>
      <c r="L19">
        <v>2.3197739867927485</v>
      </c>
    </row>
    <row r="20" spans="1:12" x14ac:dyDescent="0.2">
      <c r="A20" t="s">
        <v>102</v>
      </c>
      <c r="B20">
        <v>2.0232307652201839E-2</v>
      </c>
      <c r="C20">
        <v>3.9717620911875182E-2</v>
      </c>
      <c r="D20">
        <v>2.199170859113693E-2</v>
      </c>
      <c r="E20">
        <v>8.4901307045985225E-2</v>
      </c>
      <c r="F20">
        <v>0.10111474522511135</v>
      </c>
      <c r="G20">
        <v>0.11712053548182187</v>
      </c>
      <c r="H20">
        <v>0.11779459595614293</v>
      </c>
      <c r="I20">
        <v>0.13411034852834688</v>
      </c>
      <c r="J20">
        <v>0.12943864433588723</v>
      </c>
      <c r="K20">
        <v>0.12644068670284003</v>
      </c>
      <c r="L20">
        <v>0.12851565169971194</v>
      </c>
    </row>
    <row r="21" spans="1:12" x14ac:dyDescent="0.2">
      <c r="A21" t="s">
        <v>17</v>
      </c>
      <c r="B21">
        <v>0</v>
      </c>
      <c r="C21">
        <v>1.8614325000698839</v>
      </c>
      <c r="D21">
        <v>1.8568453376543075</v>
      </c>
      <c r="E21">
        <v>3.4066088324751114</v>
      </c>
      <c r="F21">
        <v>8.8345931333272567</v>
      </c>
      <c r="G21">
        <v>5.5722482283243187</v>
      </c>
      <c r="H21">
        <v>5.2879101214370907</v>
      </c>
      <c r="I21">
        <v>5.0486353462075622</v>
      </c>
      <c r="J21">
        <v>4.7927843322184058</v>
      </c>
      <c r="K21">
        <v>5.6800998539002618</v>
      </c>
      <c r="L21">
        <v>6.0356170347217297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2.8608483020213408E-2</v>
      </c>
      <c r="C23">
        <v>0.1902738825818234</v>
      </c>
      <c r="D23">
        <v>1.3607271949838904</v>
      </c>
      <c r="E23">
        <v>6.2154606302732605</v>
      </c>
      <c r="F23">
        <v>44.404796310688347</v>
      </c>
      <c r="G23">
        <v>36.864527467679537</v>
      </c>
      <c r="H23">
        <v>34.293610450993462</v>
      </c>
      <c r="I23">
        <v>33.219138867682254</v>
      </c>
      <c r="J23">
        <v>24.894301606503035</v>
      </c>
      <c r="K23">
        <v>28.799147012097812</v>
      </c>
      <c r="L23">
        <v>21.84691497920069</v>
      </c>
    </row>
    <row r="24" spans="1:12" x14ac:dyDescent="0.2">
      <c r="A24" t="s">
        <v>20</v>
      </c>
      <c r="B24">
        <v>0.85147749083052271</v>
      </c>
      <c r="C24">
        <v>0.91474051560584235</v>
      </c>
      <c r="D24">
        <v>1.8028875298521343</v>
      </c>
      <c r="E24">
        <v>6.2556799401077861</v>
      </c>
      <c r="F24">
        <v>20.229130944306768</v>
      </c>
      <c r="G24">
        <v>18.592944976900224</v>
      </c>
      <c r="H24">
        <v>14.824578458491706</v>
      </c>
      <c r="I24">
        <v>19.091971392172422</v>
      </c>
      <c r="J24">
        <v>22.06504264298891</v>
      </c>
      <c r="K24">
        <v>19.055398644850541</v>
      </c>
      <c r="L24">
        <v>20.474749766279611</v>
      </c>
    </row>
    <row r="25" spans="1:12" x14ac:dyDescent="0.2">
      <c r="A25" t="s">
        <v>21</v>
      </c>
      <c r="B25">
        <v>24.757391396565247</v>
      </c>
      <c r="C25">
        <v>65.408302038373108</v>
      </c>
      <c r="D25">
        <v>178.62198598014228</v>
      </c>
      <c r="E25">
        <v>152.60710816514916</v>
      </c>
      <c r="F25">
        <v>210.25016842557815</v>
      </c>
      <c r="G25">
        <v>206.05126860138634</v>
      </c>
      <c r="H25">
        <v>197.51928311061087</v>
      </c>
      <c r="I25">
        <v>202.25033594190054</v>
      </c>
      <c r="J25">
        <v>203.95968183587149</v>
      </c>
      <c r="K25">
        <v>185.37046930955671</v>
      </c>
      <c r="L25">
        <v>211.17301169267736</v>
      </c>
    </row>
    <row r="26" spans="1:12" x14ac:dyDescent="0.2">
      <c r="A26" t="s">
        <v>22</v>
      </c>
      <c r="B26">
        <v>0</v>
      </c>
      <c r="C26">
        <v>7.9435241823750391E-3</v>
      </c>
      <c r="D26">
        <v>0.16533236147081171</v>
      </c>
      <c r="E26">
        <v>6.0164250145067322E-2</v>
      </c>
      <c r="F26">
        <v>8.8840666996321177E-2</v>
      </c>
      <c r="G26">
        <v>0.92624900082113171</v>
      </c>
      <c r="H26">
        <v>0.74513495841971567</v>
      </c>
      <c r="I26">
        <v>1.0362772586694475</v>
      </c>
      <c r="J26">
        <v>0.59060393006482104</v>
      </c>
      <c r="K26">
        <v>0.7616745168404967</v>
      </c>
      <c r="L26">
        <v>0.83191726604580762</v>
      </c>
    </row>
    <row r="27" spans="1:12" x14ac:dyDescent="0.2">
      <c r="A27" t="s">
        <v>23</v>
      </c>
      <c r="B27">
        <v>5.9100288240119189E-2</v>
      </c>
      <c r="C27">
        <v>0.49538394448409501</v>
      </c>
      <c r="D27">
        <v>0.61668726477321378</v>
      </c>
      <c r="E27">
        <v>0.47609286463969369</v>
      </c>
      <c r="F27">
        <v>0.58799132440799295</v>
      </c>
      <c r="G27">
        <v>0.69922909091662577</v>
      </c>
      <c r="H27">
        <v>0.69603665161146333</v>
      </c>
      <c r="I27">
        <v>0.72692167026999821</v>
      </c>
      <c r="J27">
        <v>0.77473804578687422</v>
      </c>
      <c r="K27">
        <v>0.83678827433043323</v>
      </c>
      <c r="L27">
        <v>0.95378294824771337</v>
      </c>
    </row>
    <row r="28" spans="1:12" x14ac:dyDescent="0.2">
      <c r="A28" t="s">
        <v>24</v>
      </c>
      <c r="B28">
        <v>0.54836297840017734</v>
      </c>
      <c r="C28">
        <v>0.92706222891104928</v>
      </c>
      <c r="D28">
        <v>1.6008009035806252</v>
      </c>
      <c r="E28">
        <v>1.6760211082771737</v>
      </c>
      <c r="F28">
        <v>5.8385566874645702</v>
      </c>
      <c r="G28">
        <v>6.7885055906293434</v>
      </c>
      <c r="H28">
        <v>7.6106527520616538</v>
      </c>
      <c r="I28">
        <v>7.689359737342512</v>
      </c>
      <c r="J28">
        <v>7.804829331195319</v>
      </c>
      <c r="K28">
        <v>7.8884359001631363</v>
      </c>
      <c r="L28">
        <v>8.5651250283661451</v>
      </c>
    </row>
    <row r="29" spans="1:12" x14ac:dyDescent="0.2">
      <c r="A29" t="s">
        <v>25</v>
      </c>
      <c r="B29">
        <v>0</v>
      </c>
      <c r="C29">
        <v>0.17847774917099646</v>
      </c>
      <c r="D29">
        <v>0.63322785943859894</v>
      </c>
      <c r="E29">
        <v>3.2782580304955298</v>
      </c>
      <c r="F29">
        <v>8.556455109330134</v>
      </c>
      <c r="G29">
        <v>6.9085491495090183</v>
      </c>
      <c r="H29">
        <v>5.3907491117064721</v>
      </c>
      <c r="I29">
        <v>6.6665691648747227</v>
      </c>
      <c r="J29">
        <v>7.2598114074941424</v>
      </c>
      <c r="K29">
        <v>6.3888845611771243</v>
      </c>
      <c r="L29">
        <v>6.717433351199773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5279.7660878598444</v>
      </c>
      <c r="F31">
        <v>7149.02588215996</v>
      </c>
      <c r="G31">
        <v>7015.0252114447958</v>
      </c>
      <c r="H31">
        <v>7782.2666174435799</v>
      </c>
      <c r="I31">
        <v>7327.0685437434513</v>
      </c>
      <c r="J31">
        <v>7751.7363052838255</v>
      </c>
      <c r="K31">
        <v>8329.6796194173567</v>
      </c>
      <c r="L31">
        <v>8474.2252211911236</v>
      </c>
    </row>
    <row r="32" spans="1:12" x14ac:dyDescent="0.2">
      <c r="A32" t="s">
        <v>28</v>
      </c>
      <c r="B32">
        <v>31.545911819884818</v>
      </c>
      <c r="C32">
        <v>38.247852592124062</v>
      </c>
      <c r="D32">
        <v>127.32995573441625</v>
      </c>
      <c r="E32">
        <v>141.83803845879294</v>
      </c>
      <c r="F32">
        <v>177.94786294330871</v>
      </c>
      <c r="G32">
        <v>171.52353993053396</v>
      </c>
      <c r="H32">
        <v>150.08230389514077</v>
      </c>
      <c r="I32">
        <v>166.4170133931157</v>
      </c>
      <c r="J32">
        <v>155.46635178329248</v>
      </c>
      <c r="K32">
        <v>122.58861485071381</v>
      </c>
      <c r="L32">
        <v>105.08625302500243</v>
      </c>
    </row>
    <row r="33" spans="1:12" x14ac:dyDescent="0.2">
      <c r="A33" t="s">
        <v>29</v>
      </c>
      <c r="B33">
        <v>404.17397380848564</v>
      </c>
      <c r="C33">
        <v>987.80415109308501</v>
      </c>
      <c r="D33">
        <v>894.01448424071236</v>
      </c>
      <c r="E33">
        <v>1097.6917651373642</v>
      </c>
      <c r="F33">
        <v>1531.0435857391633</v>
      </c>
      <c r="G33">
        <v>1461.5070373101582</v>
      </c>
      <c r="H33">
        <v>1400.0271353361813</v>
      </c>
      <c r="I33">
        <v>1437.5566663839354</v>
      </c>
      <c r="J33">
        <v>1455.1544896956434</v>
      </c>
      <c r="K33">
        <v>1336.6027729473014</v>
      </c>
      <c r="L33">
        <v>1455.9472510867247</v>
      </c>
    </row>
    <row r="34" spans="1:12" x14ac:dyDescent="0.2">
      <c r="A34" t="s">
        <v>30</v>
      </c>
      <c r="B34">
        <v>1041.0724241246746</v>
      </c>
      <c r="C34">
        <v>1338.9920857234065</v>
      </c>
      <c r="D34">
        <v>1182.5334338875593</v>
      </c>
      <c r="E34">
        <v>1376.0903693079897</v>
      </c>
      <c r="F34">
        <v>1807.8088844515717</v>
      </c>
      <c r="G34">
        <v>1700.1974222461706</v>
      </c>
      <c r="H34">
        <v>1609.6681688665014</v>
      </c>
      <c r="I34">
        <v>1727.5484437877242</v>
      </c>
      <c r="J34">
        <v>1724.3264679201006</v>
      </c>
      <c r="K34">
        <v>1795.4123696932538</v>
      </c>
      <c r="L34">
        <v>2008.0231429330788</v>
      </c>
    </row>
    <row r="35" spans="1:12" x14ac:dyDescent="0.2">
      <c r="A35" t="s">
        <v>103</v>
      </c>
      <c r="B35">
        <v>0</v>
      </c>
      <c r="C35">
        <v>1.0721930099263055E-2</v>
      </c>
      <c r="D35">
        <v>1.525255864526243E-2</v>
      </c>
      <c r="E35">
        <v>3.4938852642393922E-2</v>
      </c>
      <c r="F35">
        <v>0.1134124845092465</v>
      </c>
      <c r="G35">
        <v>0.10341494090416184</v>
      </c>
      <c r="H35">
        <v>0.12116015584060416</v>
      </c>
      <c r="I35">
        <v>0.11981990155401484</v>
      </c>
      <c r="J35">
        <v>0.12622942174904705</v>
      </c>
      <c r="K35">
        <v>0.13584536587908436</v>
      </c>
      <c r="L35">
        <v>0.38887063574654213</v>
      </c>
    </row>
    <row r="36" spans="1:12" x14ac:dyDescent="0.2">
      <c r="A36" t="s">
        <v>31</v>
      </c>
      <c r="B36">
        <v>9.7168962109949213</v>
      </c>
      <c r="C36">
        <v>7.7775177661703712</v>
      </c>
      <c r="D36">
        <v>14.890341534741138</v>
      </c>
      <c r="E36">
        <v>23.567811351595495</v>
      </c>
      <c r="F36">
        <v>53.91017948674768</v>
      </c>
      <c r="G36">
        <v>53.107237142176494</v>
      </c>
      <c r="H36">
        <v>53.898113997772654</v>
      </c>
      <c r="I36">
        <v>49.428642041095898</v>
      </c>
      <c r="J36">
        <v>38.830812435714662</v>
      </c>
      <c r="K36">
        <v>31.864463504548777</v>
      </c>
      <c r="L36">
        <v>29.344746705231699</v>
      </c>
    </row>
    <row r="37" spans="1:12" x14ac:dyDescent="0.2">
      <c r="A37" t="s">
        <v>32</v>
      </c>
      <c r="B37">
        <v>3.3720512753669738E-8</v>
      </c>
      <c r="C37">
        <v>6.2862126856326472E-2</v>
      </c>
      <c r="D37">
        <v>0.22675895080638972</v>
      </c>
      <c r="E37">
        <v>0.43368973782877762</v>
      </c>
      <c r="F37">
        <v>0.48958666505618098</v>
      </c>
      <c r="G37">
        <v>0.47558413184480219</v>
      </c>
      <c r="H37">
        <v>0.44750727930386114</v>
      </c>
      <c r="I37">
        <v>0.48158806303498991</v>
      </c>
      <c r="J37">
        <v>0.50502466108241628</v>
      </c>
      <c r="K37">
        <v>0.60440738172663377</v>
      </c>
      <c r="L37">
        <v>0.74350736082479874</v>
      </c>
    </row>
    <row r="38" spans="1:12" x14ac:dyDescent="0.2">
      <c r="A38" t="s">
        <v>33</v>
      </c>
      <c r="B38">
        <v>0.53654393868001615</v>
      </c>
      <c r="C38">
        <v>0.73627532919486327</v>
      </c>
      <c r="D38">
        <v>3.1273448499067458</v>
      </c>
      <c r="E38">
        <v>14.964308531238071</v>
      </c>
      <c r="F38">
        <v>29.547376771553996</v>
      </c>
      <c r="G38">
        <v>27.802372523432926</v>
      </c>
      <c r="H38">
        <v>29.568442264370777</v>
      </c>
      <c r="I38">
        <v>41.464098012263477</v>
      </c>
      <c r="J38">
        <v>41.133987923148958</v>
      </c>
      <c r="K38">
        <v>40.81592170629348</v>
      </c>
      <c r="L38">
        <v>42.656838064033685</v>
      </c>
    </row>
    <row r="39" spans="1:12" x14ac:dyDescent="0.2">
      <c r="A39" t="s">
        <v>34</v>
      </c>
      <c r="B39">
        <v>0.25282774772703021</v>
      </c>
      <c r="C39">
        <v>0.47582395863753868</v>
      </c>
      <c r="D39">
        <v>1.6212069473797657</v>
      </c>
      <c r="E39">
        <v>17.496131172976693</v>
      </c>
      <c r="F39">
        <v>13.920880638317668</v>
      </c>
      <c r="G39">
        <v>14.286470067653992</v>
      </c>
      <c r="H39">
        <v>12.924598363027892</v>
      </c>
      <c r="I39">
        <v>13.526032015090317</v>
      </c>
      <c r="J39">
        <v>10.165898779570668</v>
      </c>
      <c r="K39">
        <v>8.7932309251692349</v>
      </c>
      <c r="L39">
        <v>7.9245294197092111</v>
      </c>
    </row>
    <row r="40" spans="1:12" x14ac:dyDescent="0.2">
      <c r="A40" t="s">
        <v>35</v>
      </c>
      <c r="B40">
        <v>0.41837307168114357</v>
      </c>
      <c r="C40">
        <v>1.3113269564300125</v>
      </c>
      <c r="D40">
        <v>4.235788625610839</v>
      </c>
      <c r="E40">
        <v>16.878557549512252</v>
      </c>
      <c r="F40">
        <v>110.45999670777317</v>
      </c>
      <c r="G40">
        <v>120.73457934546015</v>
      </c>
      <c r="H40">
        <v>122.85282730193443</v>
      </c>
      <c r="I40">
        <v>129.79277484957052</v>
      </c>
      <c r="J40">
        <v>128.19510277232223</v>
      </c>
      <c r="K40">
        <v>137.4379046538607</v>
      </c>
      <c r="L40">
        <v>153.96112822054775</v>
      </c>
    </row>
    <row r="41" spans="1:12" x14ac:dyDescent="0.2">
      <c r="A41" t="s">
        <v>36</v>
      </c>
      <c r="B41">
        <v>0.28999640968155976</v>
      </c>
      <c r="C41">
        <v>15.611672859761075</v>
      </c>
      <c r="D41">
        <v>16.591522370424418</v>
      </c>
      <c r="E41">
        <v>1.8054522845289103</v>
      </c>
      <c r="F41">
        <v>5.3467837576467661</v>
      </c>
      <c r="G41">
        <v>8.3133763377452166</v>
      </c>
      <c r="H41">
        <v>6.9599778410658173</v>
      </c>
      <c r="I41">
        <v>13.631943177754822</v>
      </c>
      <c r="J41">
        <v>20.69975846903904</v>
      </c>
      <c r="K41">
        <v>26.537977404516763</v>
      </c>
      <c r="L41">
        <v>33.426754823062701</v>
      </c>
    </row>
    <row r="42" spans="1:12" x14ac:dyDescent="0.2">
      <c r="A42" t="s">
        <v>37</v>
      </c>
      <c r="B42">
        <v>0.18882138321544906</v>
      </c>
      <c r="C42">
        <v>0.16681400782987574</v>
      </c>
      <c r="D42">
        <v>1.0116601350863044</v>
      </c>
      <c r="E42">
        <v>1.1781095960471826</v>
      </c>
      <c r="F42">
        <v>2.0537880483934208</v>
      </c>
      <c r="G42">
        <v>2.0847118905715569</v>
      </c>
      <c r="H42">
        <v>2.1308818037807296</v>
      </c>
      <c r="I42">
        <v>2.265238110219574</v>
      </c>
      <c r="J42">
        <v>2.3823599688956336</v>
      </c>
      <c r="K42">
        <v>2.4205334828432883</v>
      </c>
      <c r="L42">
        <v>2.7202797205923108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0.15368869255058959</v>
      </c>
      <c r="F43">
        <v>0.69290928788721573</v>
      </c>
      <c r="G43">
        <v>0.78744870664373856</v>
      </c>
      <c r="H43">
        <v>1.1196095882307679</v>
      </c>
      <c r="I43">
        <v>1.6351569134091475</v>
      </c>
      <c r="J43">
        <v>1.8341776824653908</v>
      </c>
      <c r="K43">
        <v>2.0440547707390531</v>
      </c>
      <c r="L43">
        <v>2.3361412674919388</v>
      </c>
    </row>
    <row r="44" spans="1:12" x14ac:dyDescent="0.2">
      <c r="A44" t="s">
        <v>39</v>
      </c>
      <c r="B44">
        <v>42.726218749155947</v>
      </c>
      <c r="C44">
        <v>44.554393068902442</v>
      </c>
      <c r="D44">
        <v>68.236025327056709</v>
      </c>
      <c r="E44">
        <v>180.4623903554477</v>
      </c>
      <c r="F44">
        <v>403.54978917804658</v>
      </c>
      <c r="G44">
        <v>319.22887138025646</v>
      </c>
      <c r="H44">
        <v>300.80443077742723</v>
      </c>
      <c r="I44">
        <v>299.91432326338287</v>
      </c>
      <c r="J44">
        <v>247.61991407575675</v>
      </c>
      <c r="K44">
        <v>316.64359459728757</v>
      </c>
      <c r="L44">
        <v>316.87414803912202</v>
      </c>
    </row>
    <row r="45" spans="1:12" x14ac:dyDescent="0.2">
      <c r="A45" t="s">
        <v>40</v>
      </c>
      <c r="B45">
        <v>4.005996915135964</v>
      </c>
      <c r="C45">
        <v>8.6925561473106967</v>
      </c>
      <c r="D45">
        <v>22.214462607456561</v>
      </c>
      <c r="E45">
        <v>40.048915101563452</v>
      </c>
      <c r="F45">
        <v>78.484445394445814</v>
      </c>
      <c r="G45">
        <v>85.93700975320472</v>
      </c>
      <c r="H45">
        <v>79.407782774218646</v>
      </c>
      <c r="I45">
        <v>78.236516844739484</v>
      </c>
      <c r="J45">
        <v>82.077044373386101</v>
      </c>
      <c r="K45">
        <v>83.268506944290579</v>
      </c>
      <c r="L45">
        <v>98.987426926214837</v>
      </c>
    </row>
    <row r="46" spans="1:12" x14ac:dyDescent="0.2">
      <c r="A46" t="s">
        <v>41</v>
      </c>
      <c r="B46">
        <v>202.94456243232491</v>
      </c>
      <c r="C46">
        <v>281.52659941803734</v>
      </c>
      <c r="D46">
        <v>415.2936677222425</v>
      </c>
      <c r="E46">
        <v>423.72799005849055</v>
      </c>
      <c r="F46">
        <v>666.6826922436004</v>
      </c>
      <c r="G46">
        <v>612.02752936840636</v>
      </c>
      <c r="H46">
        <v>584.88574315082803</v>
      </c>
      <c r="I46">
        <v>581.30769600362112</v>
      </c>
      <c r="J46">
        <v>573.41460618632379</v>
      </c>
      <c r="K46">
        <v>509.44454359381632</v>
      </c>
      <c r="L46">
        <v>516.93638465127003</v>
      </c>
    </row>
    <row r="47" spans="1:12" x14ac:dyDescent="0.2">
      <c r="A47" t="s">
        <v>42</v>
      </c>
      <c r="B47">
        <v>679.26938096119852</v>
      </c>
      <c r="C47">
        <v>631.38307611189748</v>
      </c>
      <c r="D47">
        <v>680.37978237718198</v>
      </c>
      <c r="E47">
        <v>669.82794492769324</v>
      </c>
      <c r="F47">
        <v>1012.4135758590919</v>
      </c>
      <c r="G47">
        <v>1035.489664595307</v>
      </c>
      <c r="H47">
        <v>1080.1086025286688</v>
      </c>
      <c r="I47">
        <v>1140.7054338186485</v>
      </c>
      <c r="J47">
        <v>1195.9811942684144</v>
      </c>
      <c r="K47">
        <v>1203.8055950549951</v>
      </c>
      <c r="L47">
        <v>1358.8907932965956</v>
      </c>
    </row>
    <row r="48" spans="1:12" x14ac:dyDescent="0.2">
      <c r="A48" t="s">
        <v>104</v>
      </c>
      <c r="B48">
        <v>0.53278410150798172</v>
      </c>
      <c r="C48">
        <v>0.16946184922400079</v>
      </c>
      <c r="D48">
        <v>0.10751501977889168</v>
      </c>
      <c r="E48">
        <v>0.77970588103455818</v>
      </c>
      <c r="F48">
        <v>0.60668847135066806</v>
      </c>
      <c r="G48">
        <v>0.58934056683938019</v>
      </c>
      <c r="H48">
        <v>0.56541406058948607</v>
      </c>
      <c r="I48">
        <v>0.55952596230269303</v>
      </c>
      <c r="J48">
        <v>0.5616139526970314</v>
      </c>
      <c r="K48">
        <v>0.63533832657294831</v>
      </c>
      <c r="L48">
        <v>0.67470717142348768</v>
      </c>
    </row>
    <row r="49" spans="1:12" x14ac:dyDescent="0.2">
      <c r="A49" t="s">
        <v>43</v>
      </c>
      <c r="B49">
        <v>0</v>
      </c>
      <c r="C49">
        <v>7.9435241823750356E-4</v>
      </c>
      <c r="D49">
        <v>3.7966314665116421E-2</v>
      </c>
      <c r="E49">
        <v>0.51980392068970538</v>
      </c>
      <c r="F49">
        <v>9.6788271828614754</v>
      </c>
      <c r="G49">
        <v>20.199088353912412</v>
      </c>
      <c r="H49">
        <v>25.514530556510834</v>
      </c>
      <c r="I49">
        <v>25.204073299626934</v>
      </c>
      <c r="J49">
        <v>24.99862465015276</v>
      </c>
      <c r="K49">
        <v>26.687149127796882</v>
      </c>
      <c r="L49">
        <v>26.425188333248617</v>
      </c>
    </row>
    <row r="50" spans="1:12" x14ac:dyDescent="0.2">
      <c r="A50" t="s">
        <v>44</v>
      </c>
      <c r="B50">
        <v>0.33274390369938694</v>
      </c>
      <c r="C50">
        <v>0.30644792374905838</v>
      </c>
      <c r="D50">
        <v>0.28154762747644219</v>
      </c>
      <c r="E50">
        <v>0.2405617891357244</v>
      </c>
      <c r="F50">
        <v>0.39433247580769809</v>
      </c>
      <c r="G50">
        <v>0.36153738743780639</v>
      </c>
      <c r="H50">
        <v>0.33610724712819456</v>
      </c>
      <c r="I50">
        <v>0.34698634298375636</v>
      </c>
      <c r="J50">
        <v>0.3436842047516131</v>
      </c>
      <c r="K50">
        <v>0.36481801791006929</v>
      </c>
      <c r="L50">
        <v>0.62720076769367406</v>
      </c>
    </row>
    <row r="51" spans="1:12" x14ac:dyDescent="0.2">
      <c r="A51" t="s">
        <v>45</v>
      </c>
      <c r="B51">
        <v>7.7587831279533477</v>
      </c>
      <c r="C51">
        <v>35.163333713980165</v>
      </c>
      <c r="D51">
        <v>52.529395140789681</v>
      </c>
      <c r="E51">
        <v>67.025423481439802</v>
      </c>
      <c r="F51">
        <v>165.7172292325302</v>
      </c>
      <c r="G51">
        <v>179.45843887727889</v>
      </c>
      <c r="H51">
        <v>193.42231649053014</v>
      </c>
      <c r="I51">
        <v>223.01374746551582</v>
      </c>
      <c r="J51">
        <v>255.46706177691186</v>
      </c>
      <c r="K51">
        <v>277.67722803958941</v>
      </c>
      <c r="L51">
        <v>308.43202461156289</v>
      </c>
    </row>
    <row r="52" spans="1:12" x14ac:dyDescent="0.2">
      <c r="A52" t="s">
        <v>46</v>
      </c>
      <c r="B52">
        <v>12.34845177039386</v>
      </c>
      <c r="C52">
        <v>7.4245472691265331</v>
      </c>
      <c r="D52">
        <v>3.4891317764948195</v>
      </c>
      <c r="E52">
        <v>10.211536154279786</v>
      </c>
      <c r="F52">
        <v>32.405274065700439</v>
      </c>
      <c r="G52">
        <v>35.12272965029932</v>
      </c>
      <c r="H52">
        <v>36.180066901772271</v>
      </c>
      <c r="I52">
        <v>34.102910918171766</v>
      </c>
      <c r="J52">
        <v>39.744235104589023</v>
      </c>
      <c r="K52">
        <v>35.853198039036037</v>
      </c>
      <c r="L52">
        <v>34.9839986869627</v>
      </c>
    </row>
    <row r="53" spans="1:12" x14ac:dyDescent="0.2">
      <c r="A53" t="s">
        <v>47</v>
      </c>
      <c r="B53">
        <v>0</v>
      </c>
      <c r="C53">
        <v>0.61240599684020347</v>
      </c>
      <c r="D53">
        <v>4.6679071006015774E-2</v>
      </c>
      <c r="E53">
        <v>0.48707491474163545</v>
      </c>
      <c r="F53">
        <v>1.220523156569314</v>
      </c>
      <c r="G53">
        <v>1.1148207823175005</v>
      </c>
      <c r="H53">
        <v>0.9697044538275611</v>
      </c>
      <c r="I53">
        <v>1.2240405648644948</v>
      </c>
      <c r="J53">
        <v>1.7112201006253143</v>
      </c>
      <c r="K53">
        <v>1.3988088422350458</v>
      </c>
      <c r="L53">
        <v>1.3622890673171182</v>
      </c>
    </row>
    <row r="54" spans="1:12" x14ac:dyDescent="0.2">
      <c r="A54" t="s">
        <v>105</v>
      </c>
      <c r="B54">
        <v>0.14499820484077988</v>
      </c>
      <c r="C54">
        <v>0.74404343174912857</v>
      </c>
      <c r="D54">
        <v>0.86012015823113341</v>
      </c>
      <c r="E54">
        <v>4.3472934567015695</v>
      </c>
      <c r="F54">
        <v>8.6685397798392749</v>
      </c>
      <c r="G54">
        <v>8.511174232726864</v>
      </c>
      <c r="H54">
        <v>8.7381153133561646</v>
      </c>
      <c r="I54">
        <v>9.6746326016227933</v>
      </c>
      <c r="J54">
        <v>11.517899864169404</v>
      </c>
      <c r="K54">
        <v>12.518672947934082</v>
      </c>
      <c r="L54">
        <v>13.958350825557508</v>
      </c>
    </row>
    <row r="55" spans="1:12" x14ac:dyDescent="0.2">
      <c r="A55" t="s">
        <v>48</v>
      </c>
      <c r="B55">
        <v>4.4536839306587854</v>
      </c>
      <c r="C55">
        <v>2.5832473033153325</v>
      </c>
      <c r="D55">
        <v>4.6492109122191927</v>
      </c>
      <c r="E55">
        <v>4.1907752981426913</v>
      </c>
      <c r="F55">
        <v>18.983610208276648</v>
      </c>
      <c r="G55">
        <v>20.701677627983724</v>
      </c>
      <c r="H55">
        <v>18.786555275062568</v>
      </c>
      <c r="I55">
        <v>21.1663504992895</v>
      </c>
      <c r="J55">
        <v>20.604278748376231</v>
      </c>
      <c r="K55">
        <v>20.208426640784232</v>
      </c>
      <c r="L55">
        <v>22.382994951893274</v>
      </c>
    </row>
    <row r="56" spans="1:12" x14ac:dyDescent="0.2">
      <c r="A56" t="s">
        <v>49</v>
      </c>
      <c r="B56">
        <v>0</v>
      </c>
      <c r="C56">
        <v>2.9126255335375135E-3</v>
      </c>
      <c r="D56">
        <v>7.1637990735628557E-2</v>
      </c>
      <c r="E56">
        <v>1.2494441571054828</v>
      </c>
      <c r="F56">
        <v>3.1425453945492068</v>
      </c>
      <c r="G56">
        <v>2.59897819507415</v>
      </c>
      <c r="H56">
        <v>2.3325000129305842</v>
      </c>
      <c r="I56">
        <v>2.8330385877850368</v>
      </c>
      <c r="J56">
        <v>3.4991104387903946</v>
      </c>
      <c r="K56">
        <v>2.9560392308076056</v>
      </c>
      <c r="L56">
        <v>2.4757707709794339</v>
      </c>
    </row>
    <row r="57" spans="1:12" x14ac:dyDescent="0.2">
      <c r="A57" t="s">
        <v>50</v>
      </c>
      <c r="B57">
        <v>0</v>
      </c>
      <c r="C57">
        <v>0</v>
      </c>
      <c r="D57">
        <v>30.716091974786181</v>
      </c>
      <c r="E57">
        <v>38.62611992760278</v>
      </c>
      <c r="F57">
        <v>86.244251669762349</v>
      </c>
      <c r="G57">
        <v>75.498789109757638</v>
      </c>
      <c r="H57">
        <v>73.392403827108254</v>
      </c>
      <c r="I57">
        <v>74.356910629321149</v>
      </c>
      <c r="J57">
        <v>63.950666861583763</v>
      </c>
      <c r="K57">
        <v>80.156930744447735</v>
      </c>
      <c r="L57">
        <v>64.550912664912573</v>
      </c>
    </row>
    <row r="58" spans="1:12" x14ac:dyDescent="0.2">
      <c r="A58" t="s">
        <v>51</v>
      </c>
      <c r="B58">
        <v>2.5401156449648106</v>
      </c>
      <c r="C58">
        <v>13.565315116725497</v>
      </c>
      <c r="D58">
        <v>38.797237293514598</v>
      </c>
      <c r="E58">
        <v>38.179460460394068</v>
      </c>
      <c r="F58">
        <v>108.85218168680451</v>
      </c>
      <c r="G58">
        <v>120.81319112587509</v>
      </c>
      <c r="H58">
        <v>119.41928426760911</v>
      </c>
      <c r="I58">
        <v>132.30179922559361</v>
      </c>
      <c r="J58">
        <v>137.15664669892627</v>
      </c>
      <c r="K58">
        <v>141.53362053271564</v>
      </c>
      <c r="L58">
        <v>151.66171145887492</v>
      </c>
    </row>
    <row r="59" spans="1:12" x14ac:dyDescent="0.2">
      <c r="A59" t="s">
        <v>52</v>
      </c>
      <c r="B59">
        <v>8.092923060880737E-2</v>
      </c>
      <c r="C59">
        <v>8.5581965502303473E-2</v>
      </c>
      <c r="D59">
        <v>0.47084017062906147</v>
      </c>
      <c r="E59">
        <v>6.6799862538795063</v>
      </c>
      <c r="F59">
        <v>14.59733218908033</v>
      </c>
      <c r="G59">
        <v>12.605893884450429</v>
      </c>
      <c r="H59">
        <v>11.948910222417146</v>
      </c>
      <c r="I59">
        <v>12.301337045736265</v>
      </c>
      <c r="J59">
        <v>10.540321660759167</v>
      </c>
      <c r="K59">
        <v>13.267109353359427</v>
      </c>
      <c r="L59">
        <v>10.886049237022165</v>
      </c>
    </row>
    <row r="60" spans="1:12" x14ac:dyDescent="0.2">
      <c r="A60" t="s">
        <v>53</v>
      </c>
      <c r="B60">
        <v>9.0113793856570581</v>
      </c>
      <c r="C60">
        <v>11.071374207951216</v>
      </c>
      <c r="D60">
        <v>20.2161860063229</v>
      </c>
      <c r="E60">
        <v>89.720840631953678</v>
      </c>
      <c r="F60">
        <v>120.35168151832552</v>
      </c>
      <c r="G60">
        <v>151.45525942179165</v>
      </c>
      <c r="H60">
        <v>128.73866916225882</v>
      </c>
      <c r="I60">
        <v>163.18614294813077</v>
      </c>
      <c r="J60">
        <v>149.38039196783828</v>
      </c>
      <c r="K60">
        <v>150.32022515439408</v>
      </c>
      <c r="L60">
        <v>168.31610481622826</v>
      </c>
    </row>
    <row r="61" spans="1:12" x14ac:dyDescent="0.2">
      <c r="A61" t="s">
        <v>54</v>
      </c>
      <c r="B61">
        <v>0.52190332735342626</v>
      </c>
      <c r="C61">
        <v>0.71166893093584072</v>
      </c>
      <c r="D61">
        <v>0.98313257988436864</v>
      </c>
      <c r="E61">
        <v>1.153327710810153</v>
      </c>
      <c r="F61">
        <v>2.5434127127371942</v>
      </c>
      <c r="G61">
        <v>2.384742653704981</v>
      </c>
      <c r="H61">
        <v>2.2224916705040156</v>
      </c>
      <c r="I61">
        <v>2.3708073833934606</v>
      </c>
      <c r="J61">
        <v>2.7328882664866789</v>
      </c>
      <c r="K61">
        <v>4.3752718126352113</v>
      </c>
      <c r="L61">
        <v>5.0462131417221734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272.06213432185086</v>
      </c>
      <c r="C63">
        <v>329.46687844899179</v>
      </c>
      <c r="D63">
        <v>601.48129101472853</v>
      </c>
      <c r="E63">
        <v>708.78835884034584</v>
      </c>
      <c r="F63">
        <v>1318.7896010527325</v>
      </c>
      <c r="G63">
        <v>1206.2691505048958</v>
      </c>
      <c r="H63">
        <v>1117.4418392105242</v>
      </c>
      <c r="I63">
        <v>1100.9384448389146</v>
      </c>
      <c r="J63">
        <v>896.92056897162036</v>
      </c>
      <c r="K63">
        <v>1086.8589670027056</v>
      </c>
      <c r="L63">
        <v>838.00803062808291</v>
      </c>
    </row>
    <row r="64" spans="1:12" x14ac:dyDescent="0.2">
      <c r="A64" t="s">
        <v>57</v>
      </c>
      <c r="B64">
        <v>14.910913999160526</v>
      </c>
      <c r="C64">
        <v>20.323832305098012</v>
      </c>
      <c r="D64">
        <v>20.747766207196655</v>
      </c>
      <c r="E64">
        <v>20.407455338011268</v>
      </c>
      <c r="F64">
        <v>18.857957555343631</v>
      </c>
      <c r="G64">
        <v>20.82926155971947</v>
      </c>
      <c r="H64">
        <v>21.323268423891371</v>
      </c>
      <c r="I64">
        <v>21.467021618322157</v>
      </c>
      <c r="J64">
        <v>20.046947795190952</v>
      </c>
      <c r="K64">
        <v>19.852113824364274</v>
      </c>
      <c r="L64">
        <v>19.123945603992578</v>
      </c>
    </row>
    <row r="65" spans="1:12" x14ac:dyDescent="0.2">
      <c r="A65" t="s">
        <v>58</v>
      </c>
      <c r="B65">
        <v>4.110146090826948</v>
      </c>
      <c r="C65">
        <v>7.7929679207050899</v>
      </c>
      <c r="D65">
        <v>10.12560329024635</v>
      </c>
      <c r="E65">
        <v>0.52326928016097018</v>
      </c>
      <c r="F65">
        <v>5.6272951907178896</v>
      </c>
      <c r="G65">
        <v>6.2809126656299892</v>
      </c>
      <c r="H65">
        <v>6.5792096142708205</v>
      </c>
      <c r="I65">
        <v>8.1424218696864319</v>
      </c>
      <c r="J65">
        <v>9.2475353451093181</v>
      </c>
      <c r="K65">
        <v>10.720226598704414</v>
      </c>
      <c r="L65">
        <v>12.955873347622296</v>
      </c>
    </row>
    <row r="66" spans="1:12" x14ac:dyDescent="0.2">
      <c r="A66" t="s">
        <v>59</v>
      </c>
      <c r="B66">
        <v>36.702987220668177</v>
      </c>
      <c r="C66">
        <v>59.627762364929424</v>
      </c>
      <c r="D66">
        <v>83.142474314982891</v>
      </c>
      <c r="E66">
        <v>173.04735762052994</v>
      </c>
      <c r="F66">
        <v>243.76402924390902</v>
      </c>
      <c r="G66">
        <v>235.48235642973714</v>
      </c>
      <c r="H66">
        <v>217.55076482758921</v>
      </c>
      <c r="I66">
        <v>238.17957638294916</v>
      </c>
      <c r="J66">
        <v>195.60475583122056</v>
      </c>
      <c r="K66">
        <v>171.05546084677491</v>
      </c>
      <c r="L66">
        <v>179.61570116595942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0.63069542377017584</v>
      </c>
      <c r="F67">
        <v>1.7736072878674936</v>
      </c>
      <c r="G67">
        <v>3.4837740012065166</v>
      </c>
      <c r="H67">
        <v>4.5080732295590478</v>
      </c>
      <c r="I67">
        <v>5.3893463740434768</v>
      </c>
      <c r="J67">
        <v>5.2557277843552281</v>
      </c>
      <c r="K67">
        <v>6.8787756679103715</v>
      </c>
      <c r="L67">
        <v>8.2400424716046263</v>
      </c>
    </row>
    <row r="68" spans="1:12" x14ac:dyDescent="0.2">
      <c r="A68" t="s">
        <v>61</v>
      </c>
      <c r="B68">
        <v>0.8259946524036097</v>
      </c>
      <c r="C68">
        <v>0.70483084802955287</v>
      </c>
      <c r="D68">
        <v>1.1941497764987354</v>
      </c>
      <c r="E68">
        <v>1.5074313700001458</v>
      </c>
      <c r="F68">
        <v>2.529235046103798</v>
      </c>
      <c r="G68">
        <v>1.6970018013429935</v>
      </c>
      <c r="H68">
        <v>1.5720530220318389</v>
      </c>
      <c r="I68">
        <v>1.703860985401128</v>
      </c>
      <c r="J68">
        <v>1.7265617517200165</v>
      </c>
      <c r="K68">
        <v>1.7722595425455927</v>
      </c>
      <c r="L68">
        <v>1.9044690109638347</v>
      </c>
    </row>
    <row r="69" spans="1:12" x14ac:dyDescent="0.2">
      <c r="A69" t="s">
        <v>106</v>
      </c>
      <c r="B69">
        <v>0.27177295006589203</v>
      </c>
      <c r="C69">
        <v>0.9526457185631374</v>
      </c>
      <c r="D69">
        <v>1.8830856518383416</v>
      </c>
      <c r="E69">
        <v>2.4877961804619315</v>
      </c>
      <c r="F69">
        <v>4.1771321101779106</v>
      </c>
      <c r="G69">
        <v>4.2038796459113508</v>
      </c>
      <c r="H69">
        <v>3.981457343317631</v>
      </c>
      <c r="I69">
        <v>3.6000933723798036</v>
      </c>
      <c r="J69">
        <v>3.8574855493818956</v>
      </c>
      <c r="K69">
        <v>4.4473682860106374</v>
      </c>
      <c r="L69">
        <v>5.3001627390639809</v>
      </c>
    </row>
    <row r="70" spans="1:12" x14ac:dyDescent="0.2">
      <c r="A70" t="s">
        <v>62</v>
      </c>
      <c r="B70">
        <v>0.41013198320816879</v>
      </c>
      <c r="C70">
        <v>1.5021802457366693</v>
      </c>
      <c r="D70">
        <v>1.2343099485075344</v>
      </c>
      <c r="E70">
        <v>1.8148570852556083</v>
      </c>
      <c r="F70">
        <v>3.1184167232233659</v>
      </c>
      <c r="G70">
        <v>4.1350811016148885</v>
      </c>
      <c r="H70">
        <v>3.4763793498961362</v>
      </c>
      <c r="I70">
        <v>4.3818433386113931</v>
      </c>
      <c r="J70">
        <v>3.9122847588513823</v>
      </c>
      <c r="K70">
        <v>4.3130201145314366</v>
      </c>
      <c r="L70">
        <v>3.1187663220538475</v>
      </c>
    </row>
    <row r="71" spans="1:12" x14ac:dyDescent="0.2">
      <c r="A71" t="s">
        <v>63</v>
      </c>
      <c r="B71">
        <v>1.3656807665236244</v>
      </c>
      <c r="C71">
        <v>0.78376105266100382</v>
      </c>
      <c r="D71">
        <v>2.5217159184503677</v>
      </c>
      <c r="E71">
        <v>3.5138745038624082</v>
      </c>
      <c r="F71">
        <v>8.328302326311535</v>
      </c>
      <c r="G71">
        <v>8.3604126923726039</v>
      </c>
      <c r="H71">
        <v>8.3692776597955962</v>
      </c>
      <c r="I71">
        <v>10.108513326552158</v>
      </c>
      <c r="J71">
        <v>31.033426066810314</v>
      </c>
      <c r="K71">
        <v>37.400675827069229</v>
      </c>
      <c r="L71">
        <v>45.534473169664928</v>
      </c>
    </row>
    <row r="72" spans="1:12" x14ac:dyDescent="0.2">
      <c r="A72" t="s">
        <v>64</v>
      </c>
      <c r="B72">
        <v>0.32034487115986249</v>
      </c>
      <c r="C72">
        <v>1.4279890176580978</v>
      </c>
      <c r="D72">
        <v>0.65439047739406453</v>
      </c>
      <c r="E72">
        <v>3.0780103175165698</v>
      </c>
      <c r="F72">
        <v>15.719057107876075</v>
      </c>
      <c r="G72">
        <v>20.441955634681438</v>
      </c>
      <c r="H72">
        <v>21.23399690979328</v>
      </c>
      <c r="I72">
        <v>28.693139857996677</v>
      </c>
      <c r="J72">
        <v>29.658565406714661</v>
      </c>
      <c r="K72">
        <v>26.059185883661449</v>
      </c>
      <c r="L72">
        <v>30.841970456991731</v>
      </c>
    </row>
    <row r="73" spans="1:12" x14ac:dyDescent="0.2">
      <c r="A73" t="s">
        <v>65</v>
      </c>
      <c r="B73">
        <v>2.7571602468374254</v>
      </c>
      <c r="C73">
        <v>9.2696855548465393</v>
      </c>
      <c r="D73">
        <v>47.446665469554965</v>
      </c>
      <c r="E73">
        <v>70.912541658349284</v>
      </c>
      <c r="F73">
        <v>91.532809724913307</v>
      </c>
      <c r="G73">
        <v>77.606102262366136</v>
      </c>
      <c r="H73">
        <v>68.942328719677548</v>
      </c>
      <c r="I73">
        <v>62.577670282209901</v>
      </c>
      <c r="J73">
        <v>64.236335815772961</v>
      </c>
      <c r="K73">
        <v>63.49923670032301</v>
      </c>
      <c r="L73">
        <v>70.42285209392891</v>
      </c>
    </row>
    <row r="74" spans="1:12" x14ac:dyDescent="0.2">
      <c r="A74" t="s">
        <v>66</v>
      </c>
      <c r="B74">
        <v>0</v>
      </c>
      <c r="C74">
        <v>1.2473980807722933E-2</v>
      </c>
      <c r="D74">
        <v>0.18156354612842651</v>
      </c>
      <c r="E74">
        <v>1.6434068776133659</v>
      </c>
      <c r="F74">
        <v>14.595761065364858</v>
      </c>
      <c r="G74">
        <v>15.630560287650074</v>
      </c>
      <c r="H74">
        <v>25.413893517534483</v>
      </c>
      <c r="I74">
        <v>26.924962023149718</v>
      </c>
      <c r="J74">
        <v>34.782655159521155</v>
      </c>
      <c r="K74">
        <v>41.028833519960678</v>
      </c>
      <c r="L74">
        <v>47.957092253848508</v>
      </c>
    </row>
    <row r="75" spans="1:12" x14ac:dyDescent="0.2">
      <c r="A75" t="s">
        <v>67</v>
      </c>
      <c r="B75">
        <v>0.22289258930175693</v>
      </c>
      <c r="C75">
        <v>0.31932967213147651</v>
      </c>
      <c r="D75">
        <v>0.33286975135389713</v>
      </c>
      <c r="E75">
        <v>0.3693585005405845</v>
      </c>
      <c r="F75">
        <v>1.9086175933965206</v>
      </c>
      <c r="G75">
        <v>1.8822860375855948</v>
      </c>
      <c r="H75">
        <v>1.5234189933118287</v>
      </c>
      <c r="I75">
        <v>1.4264398312035895</v>
      </c>
      <c r="J75">
        <v>0.91024699946190357</v>
      </c>
      <c r="K75">
        <v>0.33527718467699275</v>
      </c>
      <c r="L75">
        <v>0.65294443591641138</v>
      </c>
    </row>
    <row r="76" spans="1:12" x14ac:dyDescent="0.2">
      <c r="A76" t="s">
        <v>68</v>
      </c>
      <c r="B76">
        <v>0</v>
      </c>
      <c r="C76">
        <v>8.8594125206028789</v>
      </c>
      <c r="D76">
        <v>46.942523749370167</v>
      </c>
      <c r="E76">
        <v>241.26005906918428</v>
      </c>
      <c r="F76">
        <v>393.9225511648936</v>
      </c>
      <c r="G76">
        <v>419.08593310625741</v>
      </c>
      <c r="H76">
        <v>354.21620301318546</v>
      </c>
      <c r="I76">
        <v>365.87281755806396</v>
      </c>
      <c r="J76">
        <v>412.19361879461491</v>
      </c>
      <c r="K76">
        <v>316.98889149272583</v>
      </c>
      <c r="L76">
        <v>279.16590861760096</v>
      </c>
    </row>
    <row r="77" spans="1:12" x14ac:dyDescent="0.2">
      <c r="A77" t="s">
        <v>69</v>
      </c>
      <c r="B77">
        <v>7.8505556740281675</v>
      </c>
      <c r="C77">
        <v>7.5373538940195566</v>
      </c>
      <c r="D77">
        <v>12.912915876202957</v>
      </c>
      <c r="E77">
        <v>13.084847616985021</v>
      </c>
      <c r="F77">
        <v>30.909957766030928</v>
      </c>
      <c r="G77">
        <v>33.052910268742238</v>
      </c>
      <c r="H77">
        <v>33.608390136112931</v>
      </c>
      <c r="I77">
        <v>37.770164709985515</v>
      </c>
      <c r="J77">
        <v>42.043768372386239</v>
      </c>
      <c r="K77">
        <v>46.708600369905547</v>
      </c>
      <c r="L77">
        <v>70.075277381733869</v>
      </c>
    </row>
    <row r="78" spans="1:12" x14ac:dyDescent="0.2">
      <c r="A78" t="s">
        <v>109</v>
      </c>
      <c r="B78">
        <v>1.8883487142055053</v>
      </c>
      <c r="C78">
        <v>0</v>
      </c>
      <c r="D78">
        <v>0</v>
      </c>
      <c r="E78">
        <v>0</v>
      </c>
      <c r="F78">
        <v>2.6754415020374056</v>
      </c>
      <c r="G78">
        <v>2.5853735226040464</v>
      </c>
      <c r="H78">
        <v>2.4927580210909479</v>
      </c>
      <c r="I78">
        <v>2.594265758417202</v>
      </c>
      <c r="J78">
        <v>3.2659188525410228</v>
      </c>
      <c r="K78">
        <v>3.1777365972176574</v>
      </c>
      <c r="L78">
        <v>3.4189594926319917</v>
      </c>
    </row>
    <row r="79" spans="1:12" x14ac:dyDescent="0.2">
      <c r="A79" t="s">
        <v>70</v>
      </c>
      <c r="B79">
        <v>26.330221185248572</v>
      </c>
      <c r="C79">
        <v>64.848755215989812</v>
      </c>
      <c r="D79">
        <v>138.68265339147803</v>
      </c>
      <c r="E79">
        <v>133.09901251048598</v>
      </c>
      <c r="F79">
        <v>329.33660113095169</v>
      </c>
      <c r="G79">
        <v>340.95499099537943</v>
      </c>
      <c r="H79">
        <v>344.12319583947516</v>
      </c>
      <c r="I79">
        <v>384.1826095497604</v>
      </c>
      <c r="J79">
        <v>310.76629450969409</v>
      </c>
      <c r="K79">
        <v>378.51283261591482</v>
      </c>
      <c r="L79">
        <v>326.96674941702099</v>
      </c>
    </row>
    <row r="80" spans="1:12" x14ac:dyDescent="0.2">
      <c r="A80" t="s">
        <v>71</v>
      </c>
      <c r="B80">
        <v>0</v>
      </c>
      <c r="C80">
        <v>0.36678813454424886</v>
      </c>
      <c r="D80">
        <v>1.3560986342928802</v>
      </c>
      <c r="E80">
        <v>1.294167185339177</v>
      </c>
      <c r="F80">
        <v>4.3069877210722272</v>
      </c>
      <c r="G80">
        <v>4.3066774463905357</v>
      </c>
      <c r="H80">
        <v>4.5117661096777777</v>
      </c>
      <c r="I80">
        <v>5.2382104929018007</v>
      </c>
      <c r="J80">
        <v>5.1666224553750357</v>
      </c>
      <c r="K80">
        <v>3.133157488351753</v>
      </c>
      <c r="L80">
        <v>2.8384568355848043</v>
      </c>
    </row>
    <row r="81" spans="1:12" x14ac:dyDescent="0.2">
      <c r="A81" t="s">
        <v>72</v>
      </c>
      <c r="B81">
        <v>0</v>
      </c>
      <c r="C81">
        <v>1.3303654159194196</v>
      </c>
      <c r="D81">
        <v>1.8855002346753704</v>
      </c>
      <c r="E81">
        <v>5.6762695492433917</v>
      </c>
      <c r="F81">
        <v>12.092852256279659</v>
      </c>
      <c r="G81">
        <v>10.151220544202326</v>
      </c>
      <c r="H81">
        <v>8.7802671004884285</v>
      </c>
      <c r="I81">
        <v>8.2815093575851702</v>
      </c>
      <c r="J81">
        <v>7.6397783057006077</v>
      </c>
      <c r="K81">
        <v>6.7429612210973966</v>
      </c>
      <c r="L81">
        <v>6.0629956851291125</v>
      </c>
    </row>
    <row r="82" spans="1:12" x14ac:dyDescent="0.2">
      <c r="A82" t="s">
        <v>73</v>
      </c>
      <c r="B82">
        <v>50.613732601936427</v>
      </c>
      <c r="C82">
        <v>61.697789699267808</v>
      </c>
      <c r="D82">
        <v>66.775965998030728</v>
      </c>
      <c r="E82">
        <v>53.778269872125463</v>
      </c>
      <c r="F82">
        <v>96.053638580548949</v>
      </c>
      <c r="G82">
        <v>103.72460922749123</v>
      </c>
      <c r="H82">
        <v>108.87648980800562</v>
      </c>
      <c r="I82">
        <v>122.87527071357239</v>
      </c>
      <c r="J82">
        <v>137.65574997407509</v>
      </c>
      <c r="K82">
        <v>152.58984384706048</v>
      </c>
      <c r="L82">
        <v>180.41075795024958</v>
      </c>
    </row>
    <row r="83" spans="1:12" x14ac:dyDescent="0.2">
      <c r="A83" t="s">
        <v>74</v>
      </c>
      <c r="B83">
        <v>52.777784493011069</v>
      </c>
      <c r="C83">
        <v>92.763676570480769</v>
      </c>
      <c r="D83">
        <v>315.68759230891033</v>
      </c>
      <c r="E83">
        <v>529.20649011779233</v>
      </c>
      <c r="F83">
        <v>855.10170806892597</v>
      </c>
      <c r="G83">
        <v>813.90739496875437</v>
      </c>
      <c r="H83">
        <v>736.50064910300796</v>
      </c>
      <c r="I83">
        <v>699.93666465480771</v>
      </c>
      <c r="J83">
        <v>577.969488400258</v>
      </c>
      <c r="K83">
        <v>552.08519681091491</v>
      </c>
      <c r="L83">
        <v>523.0542098563966</v>
      </c>
    </row>
    <row r="84" spans="1:12" x14ac:dyDescent="0.2">
      <c r="A84" t="s">
        <v>75</v>
      </c>
      <c r="B84">
        <v>2.7650820458009182E-2</v>
      </c>
      <c r="C84">
        <v>9.295688520983704E-2</v>
      </c>
      <c r="D84">
        <v>0.14710253876611495</v>
      </c>
      <c r="E84">
        <v>0.2477073603654722</v>
      </c>
      <c r="F84">
        <v>0.42176053365774757</v>
      </c>
      <c r="G84">
        <v>0.43753490937093109</v>
      </c>
      <c r="H84">
        <v>0.46126344440494893</v>
      </c>
      <c r="I84">
        <v>0.52224768247242015</v>
      </c>
      <c r="J84">
        <v>0.57783229391005941</v>
      </c>
      <c r="K84">
        <v>0.63427768775473869</v>
      </c>
      <c r="L84">
        <v>0.73148339213603186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171.02892568990089</v>
      </c>
      <c r="C86">
        <v>193.77655894231449</v>
      </c>
      <c r="D86">
        <v>302.06460204728228</v>
      </c>
      <c r="E86">
        <v>360.11300248154362</v>
      </c>
      <c r="F86">
        <v>482.91934334203461</v>
      </c>
      <c r="G86">
        <v>466.48680336241637</v>
      </c>
      <c r="H86">
        <v>425.50338198070324</v>
      </c>
      <c r="I86">
        <v>427.86587064334628</v>
      </c>
      <c r="J86">
        <v>451.7124754204217</v>
      </c>
      <c r="K86">
        <v>391.33486852266452</v>
      </c>
      <c r="L86">
        <v>383.22789690754911</v>
      </c>
    </row>
    <row r="87" spans="1:12" x14ac:dyDescent="0.2">
      <c r="A87" t="s">
        <v>78</v>
      </c>
      <c r="B87">
        <v>222.84925108968818</v>
      </c>
      <c r="C87">
        <v>252.16343249790194</v>
      </c>
      <c r="D87">
        <v>395.82211815157149</v>
      </c>
      <c r="E87">
        <v>425.70693448694266</v>
      </c>
      <c r="F87">
        <v>923.48569378904142</v>
      </c>
      <c r="G87">
        <v>838.19278880350282</v>
      </c>
      <c r="H87">
        <v>870.63479792485532</v>
      </c>
      <c r="I87">
        <v>883.26966371612889</v>
      </c>
      <c r="J87">
        <v>708.73059079637119</v>
      </c>
      <c r="K87">
        <v>868.24847761290096</v>
      </c>
      <c r="L87">
        <v>749.21951688342551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8.6633986781617552E-3</v>
      </c>
      <c r="F88">
        <v>6.8320773800750901E-3</v>
      </c>
      <c r="G88">
        <v>6.2298157171181831E-3</v>
      </c>
      <c r="H88">
        <v>5.6092664741020431E-3</v>
      </c>
      <c r="I88">
        <v>5.4963257593584778E-3</v>
      </c>
      <c r="J88">
        <v>5.348704311400298E-3</v>
      </c>
      <c r="K88">
        <v>5.2248217645801658E-3</v>
      </c>
      <c r="L88">
        <v>5.5394677456772371E-3</v>
      </c>
    </row>
    <row r="89" spans="1:12" x14ac:dyDescent="0.2">
      <c r="A89" t="s">
        <v>80</v>
      </c>
      <c r="B89">
        <v>1.4080747444990858</v>
      </c>
      <c r="C89">
        <v>6.0274078185310849</v>
      </c>
      <c r="D89">
        <v>7.8974669073949499</v>
      </c>
      <c r="E89">
        <v>8.9540168641174578</v>
      </c>
      <c r="F89">
        <v>20.358474731283422</v>
      </c>
      <c r="G89">
        <v>26.625285442478223</v>
      </c>
      <c r="H89">
        <v>42.346749018959031</v>
      </c>
      <c r="I89">
        <v>54.310625090193348</v>
      </c>
      <c r="J89">
        <v>62.36836781525043</v>
      </c>
      <c r="K89">
        <v>65.310104076133626</v>
      </c>
      <c r="L89">
        <v>75.400926111443681</v>
      </c>
    </row>
    <row r="90" spans="1:12" x14ac:dyDescent="0.2">
      <c r="A90" t="s">
        <v>107</v>
      </c>
      <c r="B90">
        <v>5.0580769130504605E-2</v>
      </c>
      <c r="C90">
        <v>7.9435241823750377E-2</v>
      </c>
      <c r="D90">
        <v>8.0636264834168747E-2</v>
      </c>
      <c r="E90">
        <v>9.0099346252882254E-2</v>
      </c>
      <c r="F90">
        <v>0.31564197495946927</v>
      </c>
      <c r="G90">
        <v>0.35759142216258377</v>
      </c>
      <c r="H90">
        <v>0.33319042856166148</v>
      </c>
      <c r="I90">
        <v>0.32648175010589364</v>
      </c>
      <c r="J90">
        <v>0.32306174040857805</v>
      </c>
      <c r="K90">
        <v>0.29885980493398556</v>
      </c>
      <c r="L90">
        <v>0.32904438409322795</v>
      </c>
    </row>
    <row r="91" spans="1:12" x14ac:dyDescent="0.2">
      <c r="A91" t="s">
        <v>81</v>
      </c>
      <c r="B91">
        <v>3.8789219780883069</v>
      </c>
      <c r="C91">
        <v>3.7554738070799436</v>
      </c>
      <c r="D91">
        <v>8.9628430124766965</v>
      </c>
      <c r="E91">
        <v>14.407232001783004</v>
      </c>
      <c r="F91">
        <v>30.402744341334159</v>
      </c>
      <c r="G91">
        <v>28.045384395322642</v>
      </c>
      <c r="H91">
        <v>31.054021053923737</v>
      </c>
      <c r="I91">
        <v>34.042043223162672</v>
      </c>
      <c r="J91">
        <v>35.653393198932115</v>
      </c>
      <c r="K91">
        <v>41.348194480534531</v>
      </c>
      <c r="L91">
        <v>49.47409433019255</v>
      </c>
    </row>
    <row r="92" spans="1:12" x14ac:dyDescent="0.2">
      <c r="A92" t="s">
        <v>82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0.22241867710650107</v>
      </c>
      <c r="D93">
        <v>0.41539894005480876</v>
      </c>
      <c r="E93">
        <v>0.81089411627594044</v>
      </c>
      <c r="F93">
        <v>9.9229091868210624</v>
      </c>
      <c r="G93">
        <v>9.9153746953653012</v>
      </c>
      <c r="H93">
        <v>9.1060831940572591</v>
      </c>
      <c r="I93">
        <v>10.279228435152225</v>
      </c>
      <c r="J93">
        <v>10.418206257745503</v>
      </c>
      <c r="K93">
        <v>10.140334080697189</v>
      </c>
      <c r="L93">
        <v>10.604757052324505</v>
      </c>
    </row>
    <row r="94" spans="1:12" x14ac:dyDescent="0.2">
      <c r="A94" t="s">
        <v>84</v>
      </c>
      <c r="B94">
        <v>4.8156264263515755E-2</v>
      </c>
      <c r="C94">
        <v>1.8803539746723006</v>
      </c>
      <c r="D94">
        <v>4.7354623933136315</v>
      </c>
      <c r="E94">
        <v>16.533633751782304</v>
      </c>
      <c r="F94">
        <v>73.16461964772536</v>
      </c>
      <c r="G94">
        <v>69.225623785234077</v>
      </c>
      <c r="H94">
        <v>64.773485884756838</v>
      </c>
      <c r="I94">
        <v>66.257107763914576</v>
      </c>
      <c r="J94">
        <v>73.921594637688131</v>
      </c>
      <c r="K94">
        <v>81.634027449531487</v>
      </c>
      <c r="L94">
        <v>96.814005245754046</v>
      </c>
    </row>
    <row r="95" spans="1:12" x14ac:dyDescent="0.2">
      <c r="A95" t="s">
        <v>85</v>
      </c>
      <c r="B95">
        <v>773.23417948467875</v>
      </c>
      <c r="C95">
        <v>807.2341326990728</v>
      </c>
      <c r="D95">
        <v>2256.2675041649118</v>
      </c>
      <c r="E95">
        <v>2106.0946336989082</v>
      </c>
      <c r="F95">
        <v>2085.3450842546386</v>
      </c>
      <c r="G95">
        <v>1962.0270997774714</v>
      </c>
      <c r="H95">
        <v>1824.1266685584537</v>
      </c>
      <c r="I95">
        <v>1751.9925399328718</v>
      </c>
      <c r="J95">
        <v>1690.0072803297126</v>
      </c>
      <c r="K95">
        <v>1581.2633812021816</v>
      </c>
      <c r="L95">
        <v>1704.0876422083004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2467.5389853650872</v>
      </c>
      <c r="C97">
        <v>3611.1049105765383</v>
      </c>
      <c r="D97">
        <v>6582.8856476047968</v>
      </c>
      <c r="E97">
        <v>6303.4819475115519</v>
      </c>
      <c r="F97">
        <v>5905.8143900249825</v>
      </c>
      <c r="G97">
        <v>5992.5681370894599</v>
      </c>
      <c r="H97">
        <v>5064.4126188467317</v>
      </c>
      <c r="I97">
        <v>5741.3222815515774</v>
      </c>
      <c r="J97">
        <v>6730.1355687228988</v>
      </c>
      <c r="K97">
        <v>6567.9353466702032</v>
      </c>
      <c r="L97">
        <v>6628.2911231514172</v>
      </c>
    </row>
    <row r="98" spans="1:12" x14ac:dyDescent="0.2">
      <c r="A98" t="s">
        <v>88</v>
      </c>
      <c r="B98">
        <v>0.62720133489518071</v>
      </c>
      <c r="C98">
        <v>0.49249847282883835</v>
      </c>
      <c r="D98">
        <v>0.33769490303279159</v>
      </c>
      <c r="E98">
        <v>0.27514954201841746</v>
      </c>
      <c r="F98">
        <v>0.5453678573462547</v>
      </c>
      <c r="G98">
        <v>0.43028161121994479</v>
      </c>
      <c r="H98">
        <v>0.39760528551222402</v>
      </c>
      <c r="I98">
        <v>0.15478351249882366</v>
      </c>
      <c r="J98">
        <v>0.1454797890946381</v>
      </c>
      <c r="K98">
        <v>8.190865198286866E-2</v>
      </c>
      <c r="L98">
        <v>0.11767442599450188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4.1172746072230737</v>
      </c>
      <c r="C100">
        <v>9.0741524576664183</v>
      </c>
      <c r="D100">
        <v>18.756483905063011</v>
      </c>
      <c r="E100">
        <v>16.337437227277441</v>
      </c>
      <c r="F100">
        <v>26.615040641820521</v>
      </c>
      <c r="G100">
        <v>23.886359422574543</v>
      </c>
      <c r="H100">
        <v>25.081274112299877</v>
      </c>
      <c r="I100">
        <v>29.010706623045916</v>
      </c>
      <c r="J100">
        <v>28.302133993343542</v>
      </c>
      <c r="K100">
        <v>28.578730087900595</v>
      </c>
      <c r="L100">
        <v>29.052292538978847</v>
      </c>
    </row>
    <row r="101" spans="1:12" x14ac:dyDescent="0.2">
      <c r="A101" t="s">
        <v>91</v>
      </c>
      <c r="B101">
        <v>0</v>
      </c>
      <c r="C101">
        <v>0</v>
      </c>
      <c r="D101">
        <v>5.1484534143698323E-2</v>
      </c>
      <c r="E101">
        <v>0.11262418281610286</v>
      </c>
      <c r="F101">
        <v>1.8227982450040343</v>
      </c>
      <c r="G101">
        <v>2.7834816624084051</v>
      </c>
      <c r="H101">
        <v>3.5719808907081818</v>
      </c>
      <c r="I101">
        <v>4.8191784258055135</v>
      </c>
      <c r="J101">
        <v>6.7821570668555786</v>
      </c>
      <c r="K101">
        <v>7.8267830033410926</v>
      </c>
      <c r="L101">
        <v>9.5168055870734953</v>
      </c>
    </row>
    <row r="102" spans="1:12" x14ac:dyDescent="0.2">
      <c r="A102" t="s">
        <v>108</v>
      </c>
      <c r="B102">
        <v>1.6860256376834869E-2</v>
      </c>
      <c r="C102">
        <v>2.1182731153000098E-2</v>
      </c>
      <c r="D102">
        <v>2.9322278121515909E-2</v>
      </c>
      <c r="E102">
        <v>0.34653594712647029</v>
      </c>
      <c r="F102">
        <v>0.60395564039863803</v>
      </c>
      <c r="G102">
        <v>0.63917909257632566</v>
      </c>
      <c r="H102">
        <v>0.64057823134245351</v>
      </c>
      <c r="I102">
        <v>0.6375737880855834</v>
      </c>
      <c r="J102">
        <v>0.62579840443383494</v>
      </c>
      <c r="K102">
        <v>0.62279875433795595</v>
      </c>
      <c r="L102">
        <v>0.67027559722694585</v>
      </c>
    </row>
    <row r="103" spans="1:12" ht="16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9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2.5939656550133652</v>
      </c>
      <c r="C2">
        <v>4.0792136030416666</v>
      </c>
      <c r="D2">
        <v>3.4477441355563236</v>
      </c>
      <c r="E2">
        <v>1.1743695824314286</v>
      </c>
      <c r="F2">
        <v>3.277040898732734</v>
      </c>
      <c r="G2">
        <v>2.9037492629833261</v>
      </c>
      <c r="H2">
        <v>2.5858004717756526</v>
      </c>
      <c r="I2">
        <v>2.3384144547134347</v>
      </c>
      <c r="J2">
        <v>2.7829219126869598</v>
      </c>
      <c r="K2">
        <v>2.622962547400181</v>
      </c>
      <c r="L2">
        <v>3.2564411365511194</v>
      </c>
    </row>
    <row r="3" spans="1:12" x14ac:dyDescent="0.2">
      <c r="A3" t="s">
        <v>2</v>
      </c>
      <c r="B3">
        <v>1.4456039850775551</v>
      </c>
      <c r="C3">
        <v>3.6363778134138482</v>
      </c>
      <c r="D3">
        <v>2.4362830261106145</v>
      </c>
      <c r="E3">
        <v>3.5554934094573198</v>
      </c>
      <c r="F3">
        <v>1.9179421559575729</v>
      </c>
      <c r="G3">
        <v>2.0924899035871829</v>
      </c>
      <c r="H3">
        <v>1.6351816856889867</v>
      </c>
      <c r="I3">
        <v>1.3918081101751347</v>
      </c>
      <c r="J3">
        <v>1.399097759881335</v>
      </c>
      <c r="K3">
        <v>1.2447016661886776</v>
      </c>
      <c r="L3">
        <v>1.1029761950030419</v>
      </c>
    </row>
    <row r="4" spans="1:12" x14ac:dyDescent="0.2">
      <c r="A4" t="s">
        <v>3</v>
      </c>
      <c r="B4">
        <v>1.3397258745658036</v>
      </c>
      <c r="C4">
        <v>0.93483442335301981</v>
      </c>
      <c r="D4">
        <v>1.383406963116903</v>
      </c>
      <c r="E4">
        <v>2.1341742064177303</v>
      </c>
      <c r="F4">
        <v>2.7129238723021505</v>
      </c>
      <c r="G4">
        <v>2.5685347057627945</v>
      </c>
      <c r="H4">
        <v>2.2801571860859995</v>
      </c>
      <c r="I4">
        <v>2.2505564489943257</v>
      </c>
      <c r="J4">
        <v>2.6082142765030376</v>
      </c>
      <c r="K4">
        <v>2.5324953582533971</v>
      </c>
      <c r="L4">
        <v>2.8182005470486771</v>
      </c>
    </row>
    <row r="5" spans="1:12" x14ac:dyDescent="0.2">
      <c r="A5" t="s">
        <v>4</v>
      </c>
      <c r="B5">
        <v>1.6459068197382509</v>
      </c>
      <c r="C5">
        <v>2.5918894720078569</v>
      </c>
      <c r="D5">
        <v>3.6807740766792363</v>
      </c>
      <c r="E5">
        <v>3.4961083710770251</v>
      </c>
      <c r="F5">
        <v>3.238756494996152</v>
      </c>
      <c r="G5">
        <v>2.8981043670550481</v>
      </c>
      <c r="H5">
        <v>2.0922421732391592</v>
      </c>
      <c r="I5">
        <v>2.025470081783761</v>
      </c>
      <c r="J5">
        <v>2.0038254120467838</v>
      </c>
      <c r="K5">
        <v>2.1235938580465539</v>
      </c>
      <c r="L5">
        <v>1.845462432907784</v>
      </c>
    </row>
    <row r="6" spans="1:12" x14ac:dyDescent="0.2">
      <c r="A6" t="s">
        <v>5</v>
      </c>
      <c r="B6">
        <v>0.71301215114293348</v>
      </c>
      <c r="C6">
        <v>0.85451469264828639</v>
      </c>
      <c r="D6">
        <v>0.83237635172293056</v>
      </c>
      <c r="E6">
        <v>1.236696759362665</v>
      </c>
      <c r="F6">
        <v>0.71920888870453636</v>
      </c>
      <c r="G6">
        <v>0.68801476263799832</v>
      </c>
      <c r="H6">
        <v>0.3264027623067447</v>
      </c>
      <c r="I6">
        <v>0.42406732175564943</v>
      </c>
      <c r="J6">
        <v>0.53119572210472321</v>
      </c>
      <c r="K6">
        <v>0.66855080031128755</v>
      </c>
      <c r="L6">
        <v>0.59294550173419958</v>
      </c>
    </row>
    <row r="7" spans="1:12" x14ac:dyDescent="0.2">
      <c r="A7" t="s">
        <v>6</v>
      </c>
      <c r="C7">
        <v>3.7424359378703325</v>
      </c>
      <c r="D7">
        <v>15.667152470097076</v>
      </c>
      <c r="E7">
        <v>11.994028658688306</v>
      </c>
      <c r="F7">
        <v>11.25938180100329</v>
      </c>
      <c r="G7">
        <v>10.04396807510382</v>
      </c>
      <c r="H7">
        <v>11.501367258226475</v>
      </c>
      <c r="I7">
        <v>11.319075708989974</v>
      </c>
      <c r="J7">
        <v>10.868408473349799</v>
      </c>
      <c r="K7">
        <v>11.994051195653965</v>
      </c>
      <c r="L7">
        <v>20.654153668531961</v>
      </c>
    </row>
    <row r="8" spans="1:12" x14ac:dyDescent="0.2">
      <c r="A8" t="s">
        <v>7</v>
      </c>
      <c r="B8">
        <v>1.2651285511901451</v>
      </c>
      <c r="C8">
        <v>1.086587637778895</v>
      </c>
      <c r="D8">
        <v>0.60673077451581614</v>
      </c>
      <c r="E8">
        <v>0.29597033798105643</v>
      </c>
      <c r="F8">
        <v>0.13577622022197924</v>
      </c>
      <c r="G8">
        <v>0.20753213005078996</v>
      </c>
      <c r="H8">
        <v>0.13841269484638971</v>
      </c>
      <c r="I8">
        <v>0.20036722183661604</v>
      </c>
      <c r="J8">
        <v>0.18665585778300961</v>
      </c>
      <c r="K8">
        <v>0.11568694720943275</v>
      </c>
      <c r="L8">
        <v>0.11920573392399947</v>
      </c>
    </row>
    <row r="9" spans="1:12" x14ac:dyDescent="0.2">
      <c r="A9" t="s">
        <v>8</v>
      </c>
      <c r="C9">
        <v>2.3711748730981403</v>
      </c>
      <c r="D9">
        <v>15.572187157475614</v>
      </c>
      <c r="E9">
        <v>16.295223921988931</v>
      </c>
      <c r="F9">
        <v>22.323816224885068</v>
      </c>
      <c r="G9">
        <v>20.385102287980821</v>
      </c>
      <c r="H9">
        <v>12.071761635563051</v>
      </c>
      <c r="I9">
        <v>10.614291642048242</v>
      </c>
      <c r="J9">
        <v>10.636674184269813</v>
      </c>
      <c r="K9">
        <v>9.2455967562479273</v>
      </c>
      <c r="L9">
        <v>6.3547635621297767</v>
      </c>
    </row>
    <row r="10" spans="1:12" x14ac:dyDescent="0.2">
      <c r="A10" t="s">
        <v>9</v>
      </c>
      <c r="B10">
        <v>0.43051127706334058</v>
      </c>
      <c r="C10">
        <v>0.47094203543971058</v>
      </c>
      <c r="D10">
        <v>0.40001975577724364</v>
      </c>
      <c r="E10">
        <v>0.37111999438080562</v>
      </c>
      <c r="F10">
        <v>0.24240741900992913</v>
      </c>
      <c r="G10">
        <v>0.30934267371903695</v>
      </c>
      <c r="H10">
        <v>0.43017523004724922</v>
      </c>
      <c r="I10">
        <v>0.56267324715830203</v>
      </c>
      <c r="J10">
        <v>0.59608190929219917</v>
      </c>
      <c r="K10">
        <v>0.65836918369646369</v>
      </c>
      <c r="L10">
        <v>0.8017243409480832</v>
      </c>
    </row>
    <row r="11" spans="1:12" x14ac:dyDescent="0.2">
      <c r="A11" t="s">
        <v>110</v>
      </c>
      <c r="B11">
        <v>28.23498862527082</v>
      </c>
      <c r="C11">
        <v>9.7889354563380859</v>
      </c>
      <c r="D11">
        <v>7.1262547860177285</v>
      </c>
      <c r="E11">
        <v>6.4490362162220567</v>
      </c>
      <c r="F11">
        <v>6.3459927134493901</v>
      </c>
      <c r="G11">
        <v>4.6061004663276766</v>
      </c>
      <c r="H11">
        <v>4.2433221610665077</v>
      </c>
      <c r="I11">
        <v>7.4345207737710099</v>
      </c>
      <c r="J11">
        <v>5.9456028698817853</v>
      </c>
      <c r="K11">
        <v>5.5055900817017775</v>
      </c>
      <c r="L11">
        <v>5.0993160947579073</v>
      </c>
    </row>
    <row r="12" spans="1:12" x14ac:dyDescent="0.2">
      <c r="A12" t="s">
        <v>10</v>
      </c>
      <c r="B12">
        <v>1.1691853584529748</v>
      </c>
      <c r="C12">
        <v>0.87352783669603329</v>
      </c>
      <c r="D12">
        <v>1.5358830650090534</v>
      </c>
      <c r="E12">
        <v>1.4388692387950066</v>
      </c>
      <c r="F12">
        <v>2.3760931782320385</v>
      </c>
      <c r="G12">
        <v>1.8238695554874416</v>
      </c>
      <c r="H12">
        <v>1.7428272556395206</v>
      </c>
      <c r="I12">
        <v>1.6935978699771488</v>
      </c>
      <c r="J12">
        <v>1.8655131552706032</v>
      </c>
      <c r="K12">
        <v>1.9348506911034093</v>
      </c>
      <c r="L12">
        <v>2.2188047798790151</v>
      </c>
    </row>
    <row r="13" spans="1:12" x14ac:dyDescent="0.2">
      <c r="A13" t="s">
        <v>11</v>
      </c>
      <c r="B13">
        <v>26.961001807354307</v>
      </c>
      <c r="C13">
        <v>20.928918518166661</v>
      </c>
      <c r="D13">
        <v>16.773569077383016</v>
      </c>
      <c r="E13">
        <v>13.228019131606256</v>
      </c>
      <c r="F13">
        <v>7.4035013590824512</v>
      </c>
      <c r="G13">
        <v>4.9361838467147674</v>
      </c>
      <c r="H13">
        <v>3.3455862539823751</v>
      </c>
      <c r="I13">
        <v>3.0102762326317225</v>
      </c>
      <c r="J13">
        <v>2.9977634403207212</v>
      </c>
      <c r="K13">
        <v>3.0881203024081527</v>
      </c>
      <c r="L13">
        <v>3.9125790003117076</v>
      </c>
    </row>
    <row r="14" spans="1:12" x14ac:dyDescent="0.2">
      <c r="A14" t="s">
        <v>12</v>
      </c>
      <c r="B14">
        <v>0.5467825306213705</v>
      </c>
      <c r="C14">
        <v>0.82430237348891811</v>
      </c>
      <c r="D14">
        <v>0.3938192564808804</v>
      </c>
      <c r="E14">
        <v>0.42864847395655642</v>
      </c>
      <c r="F14">
        <v>0.74940532343488075</v>
      </c>
      <c r="G14">
        <v>0.69216429363449061</v>
      </c>
      <c r="H14">
        <v>0.76513545324519605</v>
      </c>
      <c r="I14">
        <v>0.69287901816171793</v>
      </c>
      <c r="J14">
        <v>0.65338781239786914</v>
      </c>
      <c r="K14">
        <v>0.66398499550549817</v>
      </c>
      <c r="L14">
        <v>0.78013497012115551</v>
      </c>
    </row>
    <row r="15" spans="1:12" x14ac:dyDescent="0.2">
      <c r="A15" t="s">
        <v>13</v>
      </c>
      <c r="B15">
        <v>1.2010623713216804</v>
      </c>
      <c r="C15">
        <v>1.1519400956274806</v>
      </c>
      <c r="D15">
        <v>1.4237034067189118</v>
      </c>
      <c r="E15">
        <v>1.6732549997224639</v>
      </c>
      <c r="F15">
        <v>1.743059116465679</v>
      </c>
      <c r="G15">
        <v>1.5771318695777063</v>
      </c>
      <c r="H15">
        <v>0.97743846382720645</v>
      </c>
      <c r="I15">
        <v>1.1740267327551805</v>
      </c>
      <c r="J15">
        <v>1.1489429517543748</v>
      </c>
      <c r="K15">
        <v>1.3877807100902464</v>
      </c>
      <c r="L15">
        <v>1.5156078535517441</v>
      </c>
    </row>
    <row r="16" spans="1:12" x14ac:dyDescent="0.2">
      <c r="A16" t="s">
        <v>14</v>
      </c>
      <c r="B16">
        <v>2.5534105307135215</v>
      </c>
      <c r="C16">
        <v>3.005749697448401</v>
      </c>
      <c r="D16">
        <v>2.2672571023296202</v>
      </c>
      <c r="E16">
        <v>1.9571328386406799</v>
      </c>
      <c r="F16">
        <v>2.4111747196607078</v>
      </c>
      <c r="G16">
        <v>2.1264063122488679</v>
      </c>
      <c r="H16">
        <v>1.7182203273233343</v>
      </c>
      <c r="I16">
        <v>1.5400770726697937</v>
      </c>
      <c r="J16">
        <v>1.4526431828711253</v>
      </c>
      <c r="K16">
        <v>1.3718334047158747</v>
      </c>
      <c r="L16">
        <v>0.96416666171276688</v>
      </c>
    </row>
    <row r="17" spans="1:12" x14ac:dyDescent="0.2">
      <c r="A17" t="s">
        <v>15</v>
      </c>
      <c r="B17">
        <v>2.8942463125817794</v>
      </c>
      <c r="C17">
        <v>3.069803390639708</v>
      </c>
      <c r="D17">
        <v>3.0148871159325576</v>
      </c>
      <c r="E17">
        <v>4.0724467426190749</v>
      </c>
      <c r="F17">
        <v>3.8355189507736269</v>
      </c>
      <c r="G17">
        <v>3.0733535320191119</v>
      </c>
      <c r="H17">
        <v>6.3519162647753262</v>
      </c>
      <c r="I17">
        <v>6.0486843061541995</v>
      </c>
      <c r="J17">
        <v>5.4743901526433856</v>
      </c>
      <c r="K17">
        <v>4.9193734970739378</v>
      </c>
      <c r="L17">
        <v>5.110839937173254</v>
      </c>
    </row>
    <row r="18" spans="1:12" x14ac:dyDescent="0.2">
      <c r="A18" t="s">
        <v>111</v>
      </c>
      <c r="B18">
        <v>7.8871761434603895</v>
      </c>
      <c r="C18">
        <v>5.5716860689768435</v>
      </c>
      <c r="D18">
        <v>12.840969807229152</v>
      </c>
      <c r="E18">
        <v>11.51319697750025</v>
      </c>
      <c r="F18">
        <v>5.8227186294405664</v>
      </c>
      <c r="G18">
        <v>3.9658702254906779</v>
      </c>
      <c r="H18">
        <v>4.2868567793709396</v>
      </c>
      <c r="I18">
        <v>5.3922123535812307</v>
      </c>
      <c r="J18">
        <v>4.7869312253107825</v>
      </c>
      <c r="K18">
        <v>5.2039157118648021</v>
      </c>
      <c r="L18">
        <v>5.7066310687325119</v>
      </c>
    </row>
    <row r="19" spans="1:12" x14ac:dyDescent="0.2">
      <c r="A19" t="s">
        <v>16</v>
      </c>
      <c r="B19">
        <v>13.6403649606233</v>
      </c>
      <c r="C19">
        <v>5.3038114582032199</v>
      </c>
      <c r="D19">
        <v>8.4248554620123226</v>
      </c>
      <c r="E19">
        <v>7.4256842026067149</v>
      </c>
      <c r="F19">
        <v>9.0955546103365368</v>
      </c>
      <c r="G19">
        <v>6.26516490003611</v>
      </c>
      <c r="H19">
        <v>6.1179416843136885</v>
      </c>
      <c r="I19">
        <v>7.8671202407011389</v>
      </c>
      <c r="J19">
        <v>9.5372650442804616</v>
      </c>
      <c r="K19">
        <v>7.2227276496772879</v>
      </c>
      <c r="L19">
        <v>8.6682371665293374</v>
      </c>
    </row>
    <row r="20" spans="1:12" x14ac:dyDescent="0.2">
      <c r="A20" t="s">
        <v>102</v>
      </c>
      <c r="B20">
        <v>6.1639910429015368</v>
      </c>
      <c r="C20">
        <v>4.9105237146079252</v>
      </c>
      <c r="D20">
        <v>4.1067697968667263</v>
      </c>
      <c r="E20">
        <v>5.1969386657232075</v>
      </c>
      <c r="F20">
        <v>7.5892783042925824</v>
      </c>
      <c r="G20">
        <v>7.5771422052512278</v>
      </c>
      <c r="H20">
        <v>8.254165315480277</v>
      </c>
      <c r="I20">
        <v>8.490591667324022</v>
      </c>
      <c r="J20">
        <v>7.1953519686555429</v>
      </c>
      <c r="K20">
        <v>7.1774997582284019</v>
      </c>
      <c r="L20">
        <v>8.7120733888874113</v>
      </c>
    </row>
    <row r="21" spans="1:12" x14ac:dyDescent="0.2">
      <c r="A21" t="s">
        <v>17</v>
      </c>
      <c r="C21">
        <v>8.9450582788446571</v>
      </c>
      <c r="D21">
        <v>5.8739122940443833</v>
      </c>
      <c r="E21">
        <v>7.818050037176091</v>
      </c>
      <c r="F21">
        <v>8.8037979639614026</v>
      </c>
      <c r="G21">
        <v>9.474089687357484</v>
      </c>
      <c r="H21">
        <v>10.050638711219031</v>
      </c>
      <c r="I21">
        <v>9.8501530895355529</v>
      </c>
      <c r="J21">
        <v>9.9105459217507974</v>
      </c>
      <c r="K21">
        <v>9.4684930093534145</v>
      </c>
      <c r="L21">
        <v>12.940970711546878</v>
      </c>
    </row>
    <row r="22" spans="1:12" x14ac:dyDescent="0.2">
      <c r="A22" t="s">
        <v>18</v>
      </c>
      <c r="B22">
        <v>0</v>
      </c>
      <c r="C22">
        <v>48.829215765545754</v>
      </c>
      <c r="D22">
        <v>38.038416469246314</v>
      </c>
      <c r="E22">
        <v>34.518083605691288</v>
      </c>
      <c r="F22">
        <v>30.836965555429401</v>
      </c>
      <c r="G22">
        <v>27.650294998382876</v>
      </c>
      <c r="H22">
        <v>20.102638740911189</v>
      </c>
      <c r="I22">
        <v>20.204444762232697</v>
      </c>
      <c r="J22">
        <v>19.893469966890891</v>
      </c>
      <c r="K22">
        <v>21.448947582754059</v>
      </c>
      <c r="L22">
        <v>16.88692943862614</v>
      </c>
    </row>
    <row r="23" spans="1:12" x14ac:dyDescent="0.2">
      <c r="A23" t="s">
        <v>19</v>
      </c>
      <c r="B23">
        <v>10.237587598158267</v>
      </c>
      <c r="C23">
        <v>6.261664669094122</v>
      </c>
      <c r="D23">
        <v>6.6813920775320197</v>
      </c>
      <c r="E23">
        <v>4.8522459845856352</v>
      </c>
      <c r="F23">
        <v>2.8565085837243758</v>
      </c>
      <c r="G23">
        <v>1.7308613630984535</v>
      </c>
      <c r="H23">
        <v>3.0341080229856545</v>
      </c>
      <c r="I23">
        <v>3.0412082669461755</v>
      </c>
      <c r="J23">
        <v>4.4070239679135321</v>
      </c>
      <c r="K23">
        <v>4.6474766948433235</v>
      </c>
      <c r="L23">
        <v>2.312220363523855</v>
      </c>
    </row>
    <row r="24" spans="1:12" x14ac:dyDescent="0.2">
      <c r="A24" t="s">
        <v>20</v>
      </c>
      <c r="B24">
        <v>9.1239285699538204</v>
      </c>
      <c r="C24">
        <v>4.6525643527267171</v>
      </c>
      <c r="D24">
        <v>3.9593788148623106</v>
      </c>
      <c r="E24">
        <v>3.7139306850793732</v>
      </c>
      <c r="F24">
        <v>2.870480062042049</v>
      </c>
      <c r="G24">
        <v>2.7190619285428812</v>
      </c>
      <c r="H24">
        <v>3.4456640913932706</v>
      </c>
      <c r="I24">
        <v>3.441145902422968</v>
      </c>
      <c r="J24">
        <v>3.6535305773264111</v>
      </c>
      <c r="K24">
        <v>3.4086438681670459</v>
      </c>
      <c r="L24">
        <v>3.0697294452283974</v>
      </c>
    </row>
    <row r="25" spans="1:12" x14ac:dyDescent="0.2">
      <c r="A25" t="s">
        <v>21</v>
      </c>
      <c r="B25">
        <v>1.2730227045518054</v>
      </c>
      <c r="C25">
        <v>1.7704622510046564</v>
      </c>
      <c r="D25">
        <v>1.0263522741596154</v>
      </c>
      <c r="E25">
        <v>1.5305455359701887</v>
      </c>
      <c r="F25">
        <v>1.5741795986824458</v>
      </c>
      <c r="G25">
        <v>1.6964230127988675</v>
      </c>
      <c r="H25">
        <v>1.8418415177325638</v>
      </c>
      <c r="I25">
        <v>1.8221302494652016</v>
      </c>
      <c r="J25">
        <v>1.7447399502920009</v>
      </c>
      <c r="K25">
        <v>1.6589377260988198</v>
      </c>
      <c r="L25">
        <v>2.2961622073847292</v>
      </c>
    </row>
    <row r="26" spans="1:12" x14ac:dyDescent="0.2">
      <c r="A26" t="s">
        <v>22</v>
      </c>
      <c r="B26">
        <v>0.398328959042696</v>
      </c>
      <c r="C26">
        <v>1.0003911249216093</v>
      </c>
      <c r="D26">
        <v>1.8003419989166485</v>
      </c>
      <c r="E26">
        <v>2.9831932302173292</v>
      </c>
      <c r="F26">
        <v>4.5462658620367087</v>
      </c>
      <c r="G26">
        <v>6.9373006122115264</v>
      </c>
      <c r="H26">
        <v>7.7823279065293782</v>
      </c>
      <c r="I26">
        <v>6.2344610681466328</v>
      </c>
      <c r="J26">
        <v>6.5975468917817759</v>
      </c>
      <c r="K26">
        <v>5.3944157498227643</v>
      </c>
      <c r="L26">
        <v>3.6454570055921933</v>
      </c>
    </row>
    <row r="27" spans="1:12" x14ac:dyDescent="0.2">
      <c r="A27" t="s">
        <v>23</v>
      </c>
      <c r="B27">
        <v>5.2263668251736846</v>
      </c>
      <c r="C27">
        <v>4.3148434298708978</v>
      </c>
      <c r="D27">
        <v>3.5875089743729336</v>
      </c>
      <c r="E27">
        <v>4.5911827212518022</v>
      </c>
      <c r="F27">
        <v>5.1651445740808635</v>
      </c>
      <c r="G27">
        <v>5.434411531479892</v>
      </c>
      <c r="H27">
        <v>5.8826312810880355</v>
      </c>
      <c r="I27">
        <v>4.6490962522682882</v>
      </c>
      <c r="J27">
        <v>4.3885758085941236</v>
      </c>
      <c r="K27">
        <v>5.0738353335639061</v>
      </c>
      <c r="L27">
        <v>4.7124455165780121</v>
      </c>
    </row>
    <row r="28" spans="1:12" x14ac:dyDescent="0.2">
      <c r="A28" t="s">
        <v>24</v>
      </c>
      <c r="B28">
        <v>1.5340821057874388</v>
      </c>
      <c r="C28">
        <v>1.3643159895499259</v>
      </c>
      <c r="D28">
        <v>0.90063518525990205</v>
      </c>
      <c r="E28">
        <v>2.4437644558610296</v>
      </c>
      <c r="F28">
        <v>1.4434528075145971</v>
      </c>
      <c r="G28">
        <v>0.93212998532517399</v>
      </c>
      <c r="H28">
        <v>1.2314118063446056</v>
      </c>
      <c r="I28">
        <v>1.3117141283245881</v>
      </c>
      <c r="J28">
        <v>1.2778828864228473</v>
      </c>
      <c r="K28">
        <v>1.2921647161051479</v>
      </c>
      <c r="L28">
        <v>1.7202465635653184</v>
      </c>
    </row>
    <row r="29" spans="1:12" x14ac:dyDescent="0.2">
      <c r="A29" t="s">
        <v>25</v>
      </c>
      <c r="C29">
        <v>10.048059860446182</v>
      </c>
      <c r="D29">
        <v>11.070648671049305</v>
      </c>
      <c r="E29">
        <v>10.647020918894164</v>
      </c>
      <c r="F29">
        <v>5.9771553835876432</v>
      </c>
      <c r="G29">
        <v>8.0311344304035401</v>
      </c>
      <c r="H29">
        <v>6.3940074938579938</v>
      </c>
      <c r="I29">
        <v>5.7776473220058362</v>
      </c>
      <c r="J29">
        <v>5.6330789275965385</v>
      </c>
      <c r="K29">
        <v>5.9119785291130409</v>
      </c>
      <c r="L29">
        <v>3.8717786617383156</v>
      </c>
    </row>
    <row r="30" spans="1:12" x14ac:dyDescent="0.2">
      <c r="A30" t="s">
        <v>26</v>
      </c>
      <c r="B30">
        <v>1.864891297677584</v>
      </c>
      <c r="C30">
        <v>12.230141302582235</v>
      </c>
      <c r="D30">
        <v>20.484067359913279</v>
      </c>
      <c r="E30">
        <v>5.2023996919495703</v>
      </c>
      <c r="F30">
        <v>6.4101767110761791</v>
      </c>
      <c r="G30">
        <v>6.9394475841791303</v>
      </c>
      <c r="H30">
        <v>4.942551053209991</v>
      </c>
      <c r="I30">
        <v>3.8627913253309227</v>
      </c>
      <c r="J30">
        <v>3.6099168421310521</v>
      </c>
      <c r="K30">
        <v>1.9478731158551785</v>
      </c>
      <c r="L30">
        <v>1.98404315815418</v>
      </c>
    </row>
    <row r="31" spans="1:12" x14ac:dyDescent="0.2">
      <c r="A31" t="s">
        <v>27</v>
      </c>
      <c r="E31">
        <v>1.6192905347264377</v>
      </c>
      <c r="F31">
        <v>1.8330019437406853</v>
      </c>
      <c r="G31">
        <v>1.7594839935607467</v>
      </c>
      <c r="H31">
        <v>1.8215350165568176</v>
      </c>
      <c r="I31">
        <v>1.8672085273744654</v>
      </c>
      <c r="J31">
        <v>1.8432786179250931</v>
      </c>
      <c r="K31">
        <v>1.8713657566090138</v>
      </c>
      <c r="L31">
        <v>1.8255191732510949</v>
      </c>
    </row>
    <row r="32" spans="1:12" x14ac:dyDescent="0.2">
      <c r="A32" t="s">
        <v>28</v>
      </c>
      <c r="B32">
        <v>2.1454638761104845</v>
      </c>
      <c r="C32">
        <v>1.9259639509981064</v>
      </c>
      <c r="D32">
        <v>1.112889305812121</v>
      </c>
      <c r="E32">
        <v>1.0920909912694934</v>
      </c>
      <c r="F32">
        <v>1.5080953090038924</v>
      </c>
      <c r="G32">
        <v>1.3417055866904257</v>
      </c>
      <c r="H32">
        <v>1.2152081064823683</v>
      </c>
      <c r="I32">
        <v>1.2829908055116501</v>
      </c>
      <c r="J32">
        <v>1.1812257504363286</v>
      </c>
      <c r="K32">
        <v>1.5139909542938459</v>
      </c>
      <c r="L32">
        <v>0.71861889898305586</v>
      </c>
    </row>
    <row r="33" spans="1:12" x14ac:dyDescent="0.2">
      <c r="A33" t="s">
        <v>29</v>
      </c>
      <c r="B33">
        <v>0.39710094814645691</v>
      </c>
      <c r="C33">
        <v>0.57018292202314902</v>
      </c>
      <c r="D33">
        <v>0.63764720805565056</v>
      </c>
      <c r="E33">
        <v>0.66500967873496553</v>
      </c>
      <c r="F33">
        <v>0.89172427803460708</v>
      </c>
      <c r="G33">
        <v>0.88958246838203325</v>
      </c>
      <c r="H33">
        <v>0.79482246095820031</v>
      </c>
      <c r="I33">
        <v>0.79334300851673589</v>
      </c>
      <c r="J33">
        <v>0.79216728408626258</v>
      </c>
      <c r="K33">
        <v>0.79542424140758083</v>
      </c>
      <c r="L33">
        <v>0.92028868017654553</v>
      </c>
    </row>
    <row r="34" spans="1:12" x14ac:dyDescent="0.2">
      <c r="A34" t="s">
        <v>30</v>
      </c>
      <c r="B34">
        <v>0.9727403023653951</v>
      </c>
      <c r="C34">
        <v>1.4574232301490382</v>
      </c>
      <c r="D34">
        <v>0.83494075000394352</v>
      </c>
      <c r="E34">
        <v>0.82519018980332515</v>
      </c>
      <c r="F34">
        <v>0.81561939716528931</v>
      </c>
      <c r="G34">
        <v>0.83722213814464608</v>
      </c>
      <c r="H34">
        <v>0.87679749678668173</v>
      </c>
      <c r="I34">
        <v>0.87189157687268959</v>
      </c>
      <c r="J34">
        <v>0.87765071407412709</v>
      </c>
      <c r="K34">
        <v>0.86054514382608671</v>
      </c>
      <c r="L34">
        <v>0.77189705471088055</v>
      </c>
    </row>
    <row r="35" spans="1:12" x14ac:dyDescent="0.2">
      <c r="A35" t="s">
        <v>103</v>
      </c>
      <c r="B35">
        <v>36.957636337393758</v>
      </c>
      <c r="C35">
        <v>6.1228205884670217</v>
      </c>
      <c r="D35">
        <v>3.6189348561882766</v>
      </c>
      <c r="E35">
        <v>2.7508809093530537</v>
      </c>
      <c r="F35">
        <v>3.8545881485428986</v>
      </c>
      <c r="G35">
        <v>4.1345345987575728</v>
      </c>
      <c r="H35">
        <v>3.1174677222539291</v>
      </c>
      <c r="I35">
        <v>5.2455113983007928</v>
      </c>
      <c r="J35">
        <v>5.4003936623143876</v>
      </c>
      <c r="K35">
        <v>2.9166278392392964</v>
      </c>
      <c r="L35">
        <v>2.2506370155048065</v>
      </c>
    </row>
    <row r="36" spans="1:12" x14ac:dyDescent="0.2">
      <c r="A36" t="s">
        <v>31</v>
      </c>
      <c r="B36">
        <v>0.79877396255798594</v>
      </c>
      <c r="C36">
        <v>0.90277404924335847</v>
      </c>
      <c r="D36">
        <v>2.2896870373623472</v>
      </c>
      <c r="E36">
        <v>3.4449899210191299</v>
      </c>
      <c r="F36">
        <v>2.0399802074385214</v>
      </c>
      <c r="G36">
        <v>2.0924489683295757</v>
      </c>
      <c r="H36">
        <v>1.6225949180869899</v>
      </c>
      <c r="I36">
        <v>1.6928804836978821</v>
      </c>
      <c r="J36">
        <v>1.4954348886022237</v>
      </c>
      <c r="K36">
        <v>1.273010100662336</v>
      </c>
      <c r="L36">
        <v>2.1389831901684966</v>
      </c>
    </row>
    <row r="37" spans="1:12" x14ac:dyDescent="0.2">
      <c r="A37" t="s">
        <v>32</v>
      </c>
      <c r="B37">
        <v>3.3686268013414282</v>
      </c>
      <c r="C37">
        <v>2.9193806829522382</v>
      </c>
      <c r="D37">
        <v>10.45167020139726</v>
      </c>
      <c r="E37">
        <v>8.2179703334563339</v>
      </c>
      <c r="F37">
        <v>2.9394876033241459</v>
      </c>
      <c r="G37">
        <v>5.2847624668184272</v>
      </c>
      <c r="H37">
        <v>7.8788899889531763</v>
      </c>
      <c r="I37">
        <v>5.97946239731308</v>
      </c>
      <c r="J37">
        <v>7.0910926011695405</v>
      </c>
      <c r="K37">
        <v>6.2737163333558863</v>
      </c>
      <c r="L37">
        <v>5.0118729012429979</v>
      </c>
    </row>
    <row r="38" spans="1:12" x14ac:dyDescent="0.2">
      <c r="A38" t="s">
        <v>33</v>
      </c>
      <c r="B38">
        <v>11.799420459933589</v>
      </c>
      <c r="C38">
        <v>10.50475603492451</v>
      </c>
      <c r="D38">
        <v>5.0967494598428642</v>
      </c>
      <c r="E38">
        <v>4.913600254227223</v>
      </c>
      <c r="F38">
        <v>3.8678892713627233</v>
      </c>
      <c r="G38">
        <v>4.091740834535611</v>
      </c>
      <c r="H38">
        <v>5.9644229971401961</v>
      </c>
      <c r="I38">
        <v>5.9951577210552891</v>
      </c>
      <c r="J38">
        <v>5.6354570267887683</v>
      </c>
      <c r="K38">
        <v>5.8868438506424585</v>
      </c>
      <c r="L38">
        <v>4.6857136544817672</v>
      </c>
    </row>
    <row r="39" spans="1:12" x14ac:dyDescent="0.2">
      <c r="A39" t="s">
        <v>34</v>
      </c>
      <c r="B39">
        <v>3.0127499862006006</v>
      </c>
      <c r="C39">
        <v>4.7215299335939012</v>
      </c>
      <c r="D39">
        <v>4.540682259217343</v>
      </c>
      <c r="E39">
        <v>3.0593866225811182</v>
      </c>
      <c r="F39">
        <v>3.6290415869385648</v>
      </c>
      <c r="G39">
        <v>3.4482500244738707</v>
      </c>
      <c r="H39">
        <v>2.7145282091116814</v>
      </c>
      <c r="I39">
        <v>2.9887184658223886</v>
      </c>
      <c r="J39">
        <v>2.8075218989330351</v>
      </c>
      <c r="K39">
        <v>2.7656897407775083</v>
      </c>
      <c r="L39">
        <v>2.9274094788517044</v>
      </c>
    </row>
    <row r="40" spans="1:12" x14ac:dyDescent="0.2">
      <c r="A40" t="s">
        <v>35</v>
      </c>
      <c r="B40">
        <v>4.2662673498260445E-2</v>
      </c>
      <c r="C40">
        <v>0.1100196566144486</v>
      </c>
      <c r="D40">
        <v>0.2616863266494745</v>
      </c>
      <c r="E40">
        <v>0.24906676074753453</v>
      </c>
      <c r="F40">
        <v>0.26725307266591725</v>
      </c>
      <c r="G40">
        <v>0.23555043144472509</v>
      </c>
      <c r="H40">
        <v>0.40402417224203113</v>
      </c>
      <c r="I40">
        <v>0.39550755734371779</v>
      </c>
      <c r="J40">
        <v>0.35596678945070326</v>
      </c>
      <c r="K40">
        <v>0.36316216178116295</v>
      </c>
      <c r="L40">
        <v>0.16087411922838113</v>
      </c>
    </row>
    <row r="41" spans="1:12" x14ac:dyDescent="0.2">
      <c r="A41" t="s">
        <v>36</v>
      </c>
      <c r="B41">
        <v>0.59355023192851519</v>
      </c>
      <c r="C41">
        <v>1.270872821679355</v>
      </c>
      <c r="D41">
        <v>1.5140884698601653</v>
      </c>
      <c r="E41">
        <v>1.3963447154081499</v>
      </c>
      <c r="F41">
        <v>1.1791844109390994</v>
      </c>
      <c r="G41">
        <v>0.94146087587991589</v>
      </c>
      <c r="H41">
        <v>0.38128850732355474</v>
      </c>
      <c r="I41">
        <v>0.37385139406147988</v>
      </c>
      <c r="J41">
        <v>0.38262725131763958</v>
      </c>
      <c r="K41">
        <v>0.36701083103716453</v>
      </c>
      <c r="L41">
        <v>0.50376932739219682</v>
      </c>
    </row>
    <row r="42" spans="1:12" x14ac:dyDescent="0.2">
      <c r="A42" t="s">
        <v>37</v>
      </c>
      <c r="B42">
        <v>0.83324764942117391</v>
      </c>
      <c r="C42">
        <v>1.1920119857141129</v>
      </c>
      <c r="D42">
        <v>2.0006186249390869</v>
      </c>
      <c r="E42">
        <v>3.0011858935154949</v>
      </c>
      <c r="F42">
        <v>1.5356554390756978</v>
      </c>
      <c r="G42">
        <v>1.636856642137096</v>
      </c>
      <c r="H42">
        <v>4.0784201406575074</v>
      </c>
      <c r="I42">
        <v>4.7862531910038193</v>
      </c>
      <c r="J42">
        <v>5.0113535933699893</v>
      </c>
      <c r="K42">
        <v>0.63624395601203432</v>
      </c>
      <c r="L42">
        <v>0.40073941301769317</v>
      </c>
    </row>
    <row r="43" spans="1:12" x14ac:dyDescent="0.2">
      <c r="A43" t="s">
        <v>38</v>
      </c>
      <c r="B43">
        <v>1.199456552038966</v>
      </c>
      <c r="C43">
        <v>0.89641806528232337</v>
      </c>
      <c r="D43">
        <v>1.248327376439458</v>
      </c>
      <c r="E43">
        <v>3.5096628935556931</v>
      </c>
      <c r="F43">
        <v>1.6723545209738302</v>
      </c>
      <c r="G43">
        <v>2.0489364056791657</v>
      </c>
      <c r="H43">
        <v>1.3073897911322798</v>
      </c>
      <c r="I43">
        <v>0.83236375058410683</v>
      </c>
      <c r="J43">
        <v>0.91165846273511109</v>
      </c>
      <c r="K43">
        <v>8.3472546906052614</v>
      </c>
      <c r="L43">
        <v>8.6247397834998232</v>
      </c>
    </row>
    <row r="44" spans="1:12" x14ac:dyDescent="0.2">
      <c r="A44" t="s">
        <v>39</v>
      </c>
      <c r="B44">
        <v>1.3410777017885744</v>
      </c>
      <c r="C44">
        <v>1.5226268708328718</v>
      </c>
      <c r="D44">
        <v>0.66499082790638464</v>
      </c>
      <c r="E44">
        <v>0.46209737011115115</v>
      </c>
      <c r="F44">
        <v>0.74351829427258043</v>
      </c>
      <c r="G44">
        <v>0.92608082180237061</v>
      </c>
      <c r="H44">
        <v>0.98369944444897173</v>
      </c>
      <c r="I44">
        <v>0.96345879610704799</v>
      </c>
      <c r="J44">
        <v>0.97039766662453886</v>
      </c>
      <c r="K44">
        <v>1.0835705411603758</v>
      </c>
      <c r="L44">
        <v>0.66848843527154767</v>
      </c>
    </row>
    <row r="45" spans="1:12" x14ac:dyDescent="0.2">
      <c r="A45" t="s">
        <v>40</v>
      </c>
      <c r="B45">
        <v>0.77642448733511038</v>
      </c>
      <c r="C45">
        <v>1.6487542661872954</v>
      </c>
      <c r="D45">
        <v>0.97505548574877721</v>
      </c>
      <c r="E45">
        <v>1.8087642724711064</v>
      </c>
      <c r="F45">
        <v>1.6392726634991799</v>
      </c>
      <c r="G45">
        <v>1.3977425370873069</v>
      </c>
      <c r="H45">
        <v>0.69604646760413758</v>
      </c>
      <c r="I45">
        <v>0.7898699583215546</v>
      </c>
      <c r="J45">
        <v>1.061079856541659</v>
      </c>
      <c r="K45">
        <v>0.65027183502722485</v>
      </c>
      <c r="L45">
        <v>1.1894045119019307</v>
      </c>
    </row>
    <row r="46" spans="1:12" x14ac:dyDescent="0.2">
      <c r="A46" t="s">
        <v>41</v>
      </c>
      <c r="B46">
        <v>0.76321457730097331</v>
      </c>
      <c r="C46">
        <v>0.80544075945774107</v>
      </c>
      <c r="D46">
        <v>1.0480499045666201</v>
      </c>
      <c r="E46">
        <v>1.253250163544714</v>
      </c>
      <c r="F46">
        <v>1.2932215532993674</v>
      </c>
      <c r="G46">
        <v>1.2981871290782054</v>
      </c>
      <c r="H46">
        <v>1.306385827864647</v>
      </c>
      <c r="I46">
        <v>1.3160643649089392</v>
      </c>
      <c r="J46">
        <v>1.3090839572818447</v>
      </c>
      <c r="K46">
        <v>1.3467571587166887</v>
      </c>
      <c r="L46">
        <v>1.3424921162059942</v>
      </c>
    </row>
    <row r="47" spans="1:12" x14ac:dyDescent="0.2">
      <c r="A47" t="s">
        <v>42</v>
      </c>
      <c r="B47">
        <v>0.39091823400568027</v>
      </c>
      <c r="C47">
        <v>0.51109887885073835</v>
      </c>
      <c r="D47">
        <v>0.33957291283474944</v>
      </c>
      <c r="E47">
        <v>0.88009549108631679</v>
      </c>
      <c r="F47">
        <v>0.74835758811694209</v>
      </c>
      <c r="G47">
        <v>0.72266146459844205</v>
      </c>
      <c r="H47">
        <v>0.96597612284140877</v>
      </c>
      <c r="I47">
        <v>0.93690184219043793</v>
      </c>
      <c r="J47">
        <v>0.92402753239094448</v>
      </c>
      <c r="K47">
        <v>0.46978737633056428</v>
      </c>
      <c r="L47">
        <v>0.92605420633291635</v>
      </c>
    </row>
    <row r="48" spans="1:12" x14ac:dyDescent="0.2">
      <c r="A48" t="s">
        <v>104</v>
      </c>
      <c r="B48">
        <v>2.9378590965227835</v>
      </c>
      <c r="C48">
        <v>1.3514712013099961</v>
      </c>
      <c r="D48">
        <v>1.1061608911374017</v>
      </c>
      <c r="E48">
        <v>1.8235001451311166</v>
      </c>
      <c r="F48">
        <v>0.67181252126329405</v>
      </c>
      <c r="G48">
        <v>1.3064448734853171</v>
      </c>
      <c r="H48">
        <v>1.5694013364195452</v>
      </c>
      <c r="I48">
        <v>1.3320357487427581</v>
      </c>
      <c r="J48">
        <v>1.7966506591111442</v>
      </c>
      <c r="K48">
        <v>1.2701889602008802</v>
      </c>
      <c r="L48">
        <v>2.1995598063527781</v>
      </c>
    </row>
    <row r="49" spans="1:12" x14ac:dyDescent="0.2">
      <c r="A49" t="s">
        <v>43</v>
      </c>
      <c r="C49">
        <v>0.15438236811644862</v>
      </c>
      <c r="D49">
        <v>5.4952044632861137</v>
      </c>
      <c r="E49">
        <v>5.7895385915657975</v>
      </c>
      <c r="F49">
        <v>7.716883452528382</v>
      </c>
      <c r="G49">
        <v>6.7411950269637995</v>
      </c>
      <c r="H49">
        <v>0.42703528090532433</v>
      </c>
      <c r="I49">
        <v>0.42996199899802029</v>
      </c>
      <c r="J49">
        <v>0.42490342825055272</v>
      </c>
      <c r="K49">
        <v>5.7303335136424325</v>
      </c>
      <c r="L49">
        <v>8.9129694519300315</v>
      </c>
    </row>
    <row r="50" spans="1:12" x14ac:dyDescent="0.2">
      <c r="A50" t="s">
        <v>44</v>
      </c>
      <c r="B50">
        <v>29.331652637275329</v>
      </c>
      <c r="C50">
        <v>18.12538996103935</v>
      </c>
      <c r="D50">
        <v>8.2286346698461177</v>
      </c>
      <c r="E50">
        <v>9.329638010737801</v>
      </c>
      <c r="F50">
        <v>19.605470334691244</v>
      </c>
      <c r="G50">
        <v>18.619504695185217</v>
      </c>
      <c r="H50">
        <v>9.3567814258505635</v>
      </c>
      <c r="I50">
        <v>6.5842237164847992</v>
      </c>
      <c r="J50">
        <v>6.4227577094843795</v>
      </c>
      <c r="K50">
        <v>6.1176113908219447</v>
      </c>
      <c r="L50">
        <v>6.4295890695854636</v>
      </c>
    </row>
    <row r="51" spans="1:12" x14ac:dyDescent="0.2">
      <c r="A51" t="s">
        <v>45</v>
      </c>
      <c r="B51">
        <v>4.7449037779206487</v>
      </c>
      <c r="C51">
        <v>2.5221212679371363</v>
      </c>
      <c r="D51">
        <v>1.9206102912905749</v>
      </c>
      <c r="E51">
        <v>2.1333450631869715</v>
      </c>
      <c r="F51">
        <v>2.2049593170463075</v>
      </c>
      <c r="G51">
        <v>1.983178333267031</v>
      </c>
      <c r="H51">
        <v>1.6244926305821041</v>
      </c>
      <c r="I51">
        <v>1.5434789766194965</v>
      </c>
      <c r="J51">
        <v>1.4445667691634321</v>
      </c>
      <c r="K51">
        <v>1.4580368537877983</v>
      </c>
      <c r="L51">
        <v>1.0715744759944652</v>
      </c>
    </row>
    <row r="52" spans="1:12" x14ac:dyDescent="0.2">
      <c r="A52" t="s">
        <v>46</v>
      </c>
      <c r="B52">
        <v>2.2165777757055358</v>
      </c>
      <c r="C52">
        <v>2.0015444715917501</v>
      </c>
      <c r="D52">
        <v>2.4636548768539446</v>
      </c>
      <c r="E52">
        <v>1.5340316154468479</v>
      </c>
      <c r="F52">
        <v>0.84397693538615348</v>
      </c>
      <c r="G52">
        <v>0.84942355613607146</v>
      </c>
      <c r="H52">
        <v>0.94031237994823391</v>
      </c>
      <c r="I52">
        <v>0.92670719789257705</v>
      </c>
      <c r="J52">
        <v>0.82015768018376378</v>
      </c>
      <c r="K52">
        <v>0.89762628756492824</v>
      </c>
      <c r="L52">
        <v>0.30054589302798151</v>
      </c>
    </row>
    <row r="53" spans="1:12" x14ac:dyDescent="0.2">
      <c r="A53" t="s">
        <v>47</v>
      </c>
      <c r="C53">
        <v>17.805795008664578</v>
      </c>
      <c r="D53">
        <v>10.887777727984819</v>
      </c>
      <c r="E53">
        <v>13.89912554264982</v>
      </c>
      <c r="F53">
        <v>13.05372102271501</v>
      </c>
      <c r="G53">
        <v>11.143541003623339</v>
      </c>
      <c r="H53">
        <v>7.1272152659325823</v>
      </c>
      <c r="I53">
        <v>6.8757647384676908</v>
      </c>
      <c r="J53">
        <v>6.6190222481574867</v>
      </c>
      <c r="K53">
        <v>7.0688622879681278</v>
      </c>
      <c r="L53">
        <v>3.1504459498424509</v>
      </c>
    </row>
    <row r="54" spans="1:12" x14ac:dyDescent="0.2">
      <c r="A54" t="s">
        <v>105</v>
      </c>
      <c r="B54">
        <v>4.0749316130246802</v>
      </c>
      <c r="C54">
        <v>1.1810720778686346</v>
      </c>
      <c r="D54">
        <v>2.6704837220098447</v>
      </c>
      <c r="E54">
        <v>2.6190439129448828</v>
      </c>
      <c r="F54">
        <v>1.827567098614068</v>
      </c>
      <c r="G54">
        <v>1.4485938168615011</v>
      </c>
      <c r="H54">
        <v>2.5269543590518322</v>
      </c>
      <c r="I54">
        <v>1.4450103939038768</v>
      </c>
      <c r="J54">
        <v>1.3708325117648563</v>
      </c>
      <c r="K54">
        <v>1.2147916164953219</v>
      </c>
      <c r="L54">
        <v>1.950511822108596</v>
      </c>
    </row>
    <row r="55" spans="1:12" x14ac:dyDescent="0.2">
      <c r="A55" t="s">
        <v>48</v>
      </c>
      <c r="B55">
        <v>4.6089324952769462E-2</v>
      </c>
      <c r="C55">
        <v>0</v>
      </c>
      <c r="D55">
        <v>1.2173023339850078</v>
      </c>
      <c r="E55">
        <v>1.7663297079405913</v>
      </c>
      <c r="F55">
        <v>1.5209126982570371</v>
      </c>
      <c r="G55">
        <v>1.8498894795533551</v>
      </c>
      <c r="H55">
        <v>4.3000300952667638</v>
      </c>
      <c r="I55">
        <v>3.8061571265893144</v>
      </c>
      <c r="J55">
        <v>2.9331980531204649</v>
      </c>
      <c r="K55">
        <v>3.1131568045717382</v>
      </c>
      <c r="L55">
        <v>3.6178620083616728</v>
      </c>
    </row>
    <row r="56" spans="1:12" x14ac:dyDescent="0.2">
      <c r="A56" t="s">
        <v>49</v>
      </c>
      <c r="C56">
        <v>11.177921818860145</v>
      </c>
      <c r="D56">
        <v>16.194502376710222</v>
      </c>
      <c r="E56">
        <v>7.6677086227837918</v>
      </c>
      <c r="F56">
        <v>10.350877093149981</v>
      </c>
      <c r="G56">
        <v>8.7405266753214672</v>
      </c>
      <c r="H56">
        <v>7.1505244630517772</v>
      </c>
      <c r="I56">
        <v>7.0083905617139006</v>
      </c>
      <c r="J56">
        <v>6.4986233957450583</v>
      </c>
      <c r="K56">
        <v>6.5547244900268042</v>
      </c>
      <c r="L56">
        <v>6.0471022439968403</v>
      </c>
    </row>
    <row r="57" spans="1:12" x14ac:dyDescent="0.2">
      <c r="A57" t="s">
        <v>50</v>
      </c>
      <c r="B57">
        <v>1.2233084246607635</v>
      </c>
      <c r="C57">
        <v>1.9332330296161042</v>
      </c>
      <c r="D57">
        <v>1.0811582848485695</v>
      </c>
      <c r="E57">
        <v>0.87139701275356085</v>
      </c>
      <c r="F57">
        <v>0.50857135458290081</v>
      </c>
      <c r="G57">
        <v>0.76283130939281663</v>
      </c>
      <c r="H57">
        <v>0.52091488245230921</v>
      </c>
      <c r="I57">
        <v>0.73186764732162435</v>
      </c>
      <c r="J57">
        <v>0.68095265884905665</v>
      </c>
      <c r="K57">
        <v>0.62881115405958876</v>
      </c>
      <c r="L57">
        <v>0.654216859031161</v>
      </c>
    </row>
    <row r="58" spans="1:12" x14ac:dyDescent="0.2">
      <c r="A58" t="s">
        <v>51</v>
      </c>
      <c r="B58">
        <v>0.59784609163220237</v>
      </c>
      <c r="C58">
        <v>0.35032137569628141</v>
      </c>
      <c r="D58">
        <v>0.29744237981816407</v>
      </c>
      <c r="E58">
        <v>0.30381630937187176</v>
      </c>
      <c r="F58">
        <v>0.27836703221129372</v>
      </c>
      <c r="G58">
        <v>0.23816092042388295</v>
      </c>
      <c r="H58">
        <v>0.33682119609064309</v>
      </c>
      <c r="I58">
        <v>0.33283268765854751</v>
      </c>
      <c r="J58">
        <v>0.33087260325749279</v>
      </c>
      <c r="K58">
        <v>7.6851753147283236E-2</v>
      </c>
      <c r="L58">
        <v>0.67551864422334007</v>
      </c>
    </row>
    <row r="59" spans="1:12" x14ac:dyDescent="0.2">
      <c r="A59" t="s">
        <v>52</v>
      </c>
      <c r="B59">
        <v>8.6706933203538235</v>
      </c>
      <c r="C59">
        <v>8.3982222179491313</v>
      </c>
      <c r="D59">
        <v>7.9692966700835717</v>
      </c>
      <c r="E59">
        <v>7.3245812709827396</v>
      </c>
      <c r="F59">
        <v>2.0285582843140353</v>
      </c>
      <c r="G59">
        <v>2.2908012929216985</v>
      </c>
      <c r="H59">
        <v>2.8611043404065239</v>
      </c>
      <c r="I59">
        <v>2.8278464812957016</v>
      </c>
      <c r="J59">
        <v>2.5303186989294466</v>
      </c>
      <c r="K59">
        <v>2.0267346409628604</v>
      </c>
      <c r="L59">
        <v>1.300827671266974</v>
      </c>
    </row>
    <row r="60" spans="1:12" x14ac:dyDescent="0.2">
      <c r="A60" t="s">
        <v>53</v>
      </c>
      <c r="B60">
        <v>1.4595634149268752</v>
      </c>
      <c r="C60">
        <v>0.85166007587819648</v>
      </c>
      <c r="D60">
        <v>0.95403119059388009</v>
      </c>
      <c r="E60">
        <v>0.95009751777154783</v>
      </c>
      <c r="F60">
        <v>1.126802468135093</v>
      </c>
      <c r="G60">
        <v>1.0321980083790963</v>
      </c>
      <c r="H60">
        <v>1.6298097003531458</v>
      </c>
      <c r="I60">
        <v>1.4221591180912312</v>
      </c>
      <c r="J60">
        <v>1.3666163641661531</v>
      </c>
      <c r="K60">
        <v>0.39249323262633129</v>
      </c>
      <c r="L60">
        <v>0.42858158021470433</v>
      </c>
    </row>
    <row r="61" spans="1:12" x14ac:dyDescent="0.2">
      <c r="A61" t="s">
        <v>54</v>
      </c>
      <c r="B61">
        <v>1.9101060119443736</v>
      </c>
      <c r="C61">
        <v>3.8529736391733587</v>
      </c>
      <c r="D61">
        <v>4.2995214170747076</v>
      </c>
      <c r="E61">
        <v>3.02735912069598</v>
      </c>
      <c r="F61">
        <v>2.2691543643429846</v>
      </c>
      <c r="G61">
        <v>2.5108557384266934</v>
      </c>
      <c r="H61">
        <v>1.7032977945845258</v>
      </c>
      <c r="I61">
        <v>1.7384140618808357</v>
      </c>
      <c r="J61">
        <v>1.3999735394928596</v>
      </c>
      <c r="K61">
        <v>4.5856838801097295</v>
      </c>
      <c r="L61">
        <v>3.8383817124638577</v>
      </c>
    </row>
    <row r="62" spans="1:12" x14ac:dyDescent="0.2">
      <c r="A62" t="s">
        <v>55</v>
      </c>
      <c r="B62">
        <v>11.87604426737574</v>
      </c>
      <c r="C62">
        <v>9.9978773219635322</v>
      </c>
      <c r="D62">
        <v>9.9421271342476949</v>
      </c>
      <c r="E62">
        <v>6.7620187617285374</v>
      </c>
      <c r="F62">
        <v>3.454462307208503</v>
      </c>
      <c r="G62">
        <v>3.202445067008254</v>
      </c>
      <c r="H62">
        <v>2.4075897272763513</v>
      </c>
      <c r="I62">
        <v>3.0296655418385372</v>
      </c>
      <c r="J62">
        <v>2.0576718010618547</v>
      </c>
      <c r="K62">
        <v>1.452412650077396</v>
      </c>
      <c r="L62">
        <v>1.2602297614280489</v>
      </c>
    </row>
    <row r="63" spans="1:12" x14ac:dyDescent="0.2">
      <c r="A63" t="s">
        <v>56</v>
      </c>
      <c r="B63">
        <v>0.202900893531754</v>
      </c>
      <c r="C63">
        <v>0.80578678308498453</v>
      </c>
      <c r="D63">
        <v>0.94796482744438049</v>
      </c>
      <c r="E63">
        <v>0.93188364358169529</v>
      </c>
      <c r="F63">
        <v>0.78196553684199421</v>
      </c>
      <c r="G63">
        <v>0.79146594411216908</v>
      </c>
      <c r="H63">
        <v>0.85846208118623113</v>
      </c>
      <c r="I63">
        <v>0.87153614808350288</v>
      </c>
      <c r="J63">
        <v>0.93936660249312887</v>
      </c>
      <c r="K63">
        <v>0.8308553597951237</v>
      </c>
      <c r="L63">
        <v>0.83256233235083099</v>
      </c>
    </row>
    <row r="64" spans="1:12" x14ac:dyDescent="0.2">
      <c r="A64" t="s">
        <v>57</v>
      </c>
      <c r="B64">
        <v>4.1406328655608418</v>
      </c>
      <c r="C64">
        <v>4.3848457710395712</v>
      </c>
      <c r="D64">
        <v>1.9677635418832349</v>
      </c>
      <c r="E64">
        <v>2.5853960093210291</v>
      </c>
      <c r="F64">
        <v>4.6165563308216111</v>
      </c>
      <c r="G64">
        <v>4.1407055313265158</v>
      </c>
      <c r="H64">
        <v>5.4669301765615002</v>
      </c>
      <c r="I64">
        <v>5.5299938575232774</v>
      </c>
      <c r="J64">
        <v>5.2235321776862973</v>
      </c>
      <c r="K64">
        <v>5.001239059157081</v>
      </c>
      <c r="L64">
        <v>5.7433306673680562</v>
      </c>
    </row>
    <row r="65" spans="1:12" x14ac:dyDescent="0.2">
      <c r="A65" t="s">
        <v>58</v>
      </c>
      <c r="B65">
        <v>1.616999581377786</v>
      </c>
      <c r="C65">
        <v>1.2261687873796951</v>
      </c>
      <c r="D65">
        <v>1.0640758371782557</v>
      </c>
      <c r="E65">
        <v>1.2013177989584571</v>
      </c>
      <c r="F65">
        <v>1.6568023243051673</v>
      </c>
      <c r="G65">
        <v>1.300688293420512</v>
      </c>
      <c r="H65">
        <v>0.52685512502482645</v>
      </c>
      <c r="I65">
        <v>0.65338022295827103</v>
      </c>
      <c r="J65">
        <v>0.65354654622614339</v>
      </c>
      <c r="K65">
        <v>0.55822040412563323</v>
      </c>
      <c r="L65">
        <v>0.93588166764068048</v>
      </c>
    </row>
    <row r="66" spans="1:12" x14ac:dyDescent="0.2">
      <c r="A66" t="s">
        <v>59</v>
      </c>
      <c r="B66">
        <v>1.8901833795325518</v>
      </c>
      <c r="C66">
        <v>1.9348476943523165</v>
      </c>
      <c r="D66">
        <v>1.7178370902774738</v>
      </c>
      <c r="E66">
        <v>1.2545834624116448</v>
      </c>
      <c r="F66">
        <v>1.996082177739823</v>
      </c>
      <c r="G66">
        <v>1.8933921826001363</v>
      </c>
      <c r="H66">
        <v>1.0987892230491982</v>
      </c>
      <c r="I66">
        <v>0.90924328060466275</v>
      </c>
      <c r="J66">
        <v>0.91126136214742004</v>
      </c>
      <c r="K66">
        <v>1.0366989395253008</v>
      </c>
      <c r="L66">
        <v>0.94278434832138247</v>
      </c>
    </row>
    <row r="67" spans="1:12" x14ac:dyDescent="0.2">
      <c r="A67" t="s">
        <v>60</v>
      </c>
      <c r="B67">
        <v>3.2881782266634949</v>
      </c>
      <c r="C67">
        <v>3.730692988994881</v>
      </c>
      <c r="D67">
        <v>2.8632299922268265</v>
      </c>
      <c r="E67">
        <v>3.3879049871418654</v>
      </c>
      <c r="F67">
        <v>2.2320662129224424</v>
      </c>
      <c r="G67">
        <v>2.4069859180846289</v>
      </c>
      <c r="H67">
        <v>1.9049180846034495</v>
      </c>
      <c r="I67">
        <v>1.7286633827905664</v>
      </c>
      <c r="J67">
        <v>1.4361094718172607</v>
      </c>
      <c r="K67">
        <v>1.1353760020626238</v>
      </c>
      <c r="L67">
        <v>1.0694822079568049</v>
      </c>
    </row>
    <row r="68" spans="1:12" x14ac:dyDescent="0.2">
      <c r="A68" t="s">
        <v>61</v>
      </c>
      <c r="B68">
        <v>0.32966676922152727</v>
      </c>
      <c r="C68">
        <v>0.40482341647408482</v>
      </c>
      <c r="D68">
        <v>0.13588763706859605</v>
      </c>
      <c r="E68">
        <v>0.23006941707697046</v>
      </c>
      <c r="F68">
        <v>0.11528297524496431</v>
      </c>
      <c r="G68">
        <v>8.1616799704558513E-2</v>
      </c>
      <c r="H68">
        <v>4.278659991846976E-2</v>
      </c>
      <c r="I68">
        <v>9.5593259100996503E-2</v>
      </c>
      <c r="J68">
        <v>5.1553198556537103E-2</v>
      </c>
      <c r="K68">
        <v>0.55111919602333481</v>
      </c>
      <c r="L68">
        <v>4.5890791157212944E-2</v>
      </c>
    </row>
    <row r="69" spans="1:12" x14ac:dyDescent="0.2">
      <c r="A69" t="s">
        <v>106</v>
      </c>
      <c r="B69">
        <v>3.8719810752838519</v>
      </c>
      <c r="C69">
        <v>3.426280613190162</v>
      </c>
      <c r="D69">
        <v>6.2804379598458793</v>
      </c>
      <c r="E69">
        <v>6.6483543508468914</v>
      </c>
      <c r="F69">
        <v>7.3837254574793132</v>
      </c>
      <c r="G69">
        <v>5.4747770621621292</v>
      </c>
      <c r="H69">
        <v>5.8230235508394665</v>
      </c>
      <c r="I69">
        <v>5.0692181459426271</v>
      </c>
      <c r="J69">
        <v>5.6798526766893334</v>
      </c>
      <c r="K69">
        <v>3.9649936114537536</v>
      </c>
      <c r="L69">
        <v>3.6100796086915716</v>
      </c>
    </row>
    <row r="70" spans="1:12" x14ac:dyDescent="0.2">
      <c r="A70" t="s">
        <v>62</v>
      </c>
      <c r="B70">
        <v>0.82631356351172347</v>
      </c>
      <c r="C70">
        <v>0.91428939475470639</v>
      </c>
      <c r="D70">
        <v>1.5706385262021647</v>
      </c>
      <c r="E70">
        <v>1.5323230210241492</v>
      </c>
      <c r="F70">
        <v>1.3318216843372068</v>
      </c>
      <c r="G70">
        <v>1.7313721070926356</v>
      </c>
      <c r="H70">
        <v>1.4415802619410052</v>
      </c>
      <c r="I70">
        <v>1.6046942359681349</v>
      </c>
      <c r="J70">
        <v>1.3006688569027329</v>
      </c>
      <c r="K70">
        <v>1.4749101481876661</v>
      </c>
      <c r="L70">
        <v>2.2291098767081294</v>
      </c>
    </row>
    <row r="71" spans="1:12" x14ac:dyDescent="0.2">
      <c r="A71" t="s">
        <v>63</v>
      </c>
      <c r="B71">
        <v>1.1285283677483655</v>
      </c>
      <c r="C71">
        <v>0.97369577879922919</v>
      </c>
      <c r="D71">
        <v>0.26698550555979939</v>
      </c>
      <c r="E71">
        <v>0.23572155915644277</v>
      </c>
      <c r="F71">
        <v>0.29781584173062453</v>
      </c>
      <c r="G71">
        <v>0.46461578446429164</v>
      </c>
      <c r="H71">
        <v>0.57963463710119723</v>
      </c>
      <c r="I71">
        <v>0.54496704811639218</v>
      </c>
      <c r="J71">
        <v>0.44005432102328224</v>
      </c>
      <c r="K71">
        <v>0.50155253957857071</v>
      </c>
      <c r="L71">
        <v>0.88928027610317428</v>
      </c>
    </row>
    <row r="72" spans="1:12" x14ac:dyDescent="0.2">
      <c r="A72" t="s">
        <v>64</v>
      </c>
      <c r="B72">
        <v>8.6419981136199002</v>
      </c>
      <c r="C72">
        <v>5.3067993752632985</v>
      </c>
      <c r="D72">
        <v>3.5317826382259607</v>
      </c>
      <c r="E72">
        <v>2.8765211076377386</v>
      </c>
      <c r="F72">
        <v>2.2587630252892033</v>
      </c>
      <c r="G72">
        <v>2.1545035241458139</v>
      </c>
      <c r="H72">
        <v>2.0450238834851802</v>
      </c>
      <c r="I72">
        <v>1.6114152233882209</v>
      </c>
      <c r="J72">
        <v>2.0660995390576815</v>
      </c>
      <c r="K72">
        <v>2.1863926688958379</v>
      </c>
      <c r="L72">
        <v>2.4765216751358103</v>
      </c>
    </row>
    <row r="73" spans="1:12" x14ac:dyDescent="0.2">
      <c r="A73" t="s">
        <v>65</v>
      </c>
      <c r="B73">
        <v>1.8394782296383256</v>
      </c>
      <c r="C73">
        <v>1.4173282690766607</v>
      </c>
      <c r="D73">
        <v>1.2917993970228814</v>
      </c>
      <c r="E73">
        <v>1.9010685742572027</v>
      </c>
      <c r="F73">
        <v>2.2421267785371928</v>
      </c>
      <c r="G73">
        <v>2.2078604373333319</v>
      </c>
      <c r="H73">
        <v>1.9612472966042171</v>
      </c>
      <c r="I73">
        <v>2.0015895211556831</v>
      </c>
      <c r="J73">
        <v>1.8713361963502391</v>
      </c>
      <c r="K73">
        <v>1.8919608761475093</v>
      </c>
      <c r="L73">
        <v>1.8423327732598114</v>
      </c>
    </row>
    <row r="74" spans="1:12" x14ac:dyDescent="0.2">
      <c r="A74" t="s">
        <v>66</v>
      </c>
      <c r="B74">
        <v>3.4486058303004086</v>
      </c>
      <c r="C74">
        <v>6.8845118402653309</v>
      </c>
      <c r="D74">
        <v>4.2036754717133071</v>
      </c>
      <c r="E74">
        <v>2.5000761020083235</v>
      </c>
      <c r="F74">
        <v>1.0621932369683078</v>
      </c>
      <c r="G74">
        <v>1.1221067088453607</v>
      </c>
      <c r="H74">
        <v>1.4469755358309386</v>
      </c>
      <c r="I74">
        <v>1.2070040588742941</v>
      </c>
      <c r="J74">
        <v>1.2208017846005259</v>
      </c>
      <c r="K74">
        <v>1.3846065017672273</v>
      </c>
      <c r="L74">
        <v>1.1265931634961526</v>
      </c>
    </row>
    <row r="75" spans="1:12" x14ac:dyDescent="0.2">
      <c r="A75" t="s">
        <v>67</v>
      </c>
      <c r="B75">
        <v>22.567785358066875</v>
      </c>
      <c r="C75">
        <v>12.553261221453862</v>
      </c>
      <c r="D75">
        <v>14.523224923245795</v>
      </c>
      <c r="E75">
        <v>9.4509119161150998</v>
      </c>
      <c r="F75">
        <v>5.2595149697435106</v>
      </c>
      <c r="G75">
        <v>4.1729062090983469</v>
      </c>
      <c r="H75">
        <v>4.2396632533329619</v>
      </c>
      <c r="I75">
        <v>4.3587778998891595</v>
      </c>
      <c r="J75">
        <v>4.6840220318512404</v>
      </c>
      <c r="K75">
        <v>4.8997881411658195</v>
      </c>
      <c r="L75">
        <v>2.7799947103220193</v>
      </c>
    </row>
    <row r="76" spans="1:12" x14ac:dyDescent="0.2">
      <c r="A76" t="s">
        <v>68</v>
      </c>
      <c r="B76">
        <v>1.8577586991585828</v>
      </c>
      <c r="C76">
        <v>2.0688161962126514</v>
      </c>
      <c r="D76">
        <v>1.3782721834820169</v>
      </c>
      <c r="E76">
        <v>1.9150463332605245</v>
      </c>
      <c r="F76">
        <v>2.1333798848187482</v>
      </c>
      <c r="G76">
        <v>1.9985823155029454</v>
      </c>
      <c r="H76">
        <v>1.9615092812017842</v>
      </c>
      <c r="I76">
        <v>1.9383815880637618</v>
      </c>
      <c r="J76">
        <v>1.9006979446688981</v>
      </c>
      <c r="K76">
        <v>1.9745566824169076</v>
      </c>
      <c r="L76">
        <v>1.3715685945725853</v>
      </c>
    </row>
    <row r="77" spans="1:12" x14ac:dyDescent="0.2">
      <c r="A77" t="s">
        <v>69</v>
      </c>
      <c r="B77">
        <v>0.40346818232046983</v>
      </c>
      <c r="C77">
        <v>0.48000920680076253</v>
      </c>
      <c r="D77">
        <v>0.62710095872533944</v>
      </c>
      <c r="E77">
        <v>0.40082988082373899</v>
      </c>
      <c r="F77">
        <v>0.35489336108957814</v>
      </c>
      <c r="G77">
        <v>0.22535866884393119</v>
      </c>
      <c r="H77">
        <v>0.22626975653166162</v>
      </c>
      <c r="I77">
        <v>0.28221566972076739</v>
      </c>
      <c r="J77">
        <v>0.23329865633629757</v>
      </c>
      <c r="K77">
        <v>0.26234041958881227</v>
      </c>
      <c r="L77">
        <v>0.29358245611385231</v>
      </c>
    </row>
    <row r="78" spans="1:12" x14ac:dyDescent="0.2">
      <c r="A78" t="s">
        <v>109</v>
      </c>
      <c r="B78">
        <v>11.520774123215565</v>
      </c>
      <c r="C78">
        <v>15.605132882687595</v>
      </c>
      <c r="D78">
        <v>15.469503590467632</v>
      </c>
      <c r="E78">
        <v>12.056186461190983</v>
      </c>
      <c r="F78">
        <v>11.149755240425842</v>
      </c>
      <c r="G78">
        <v>10.378944224113228</v>
      </c>
      <c r="H78">
        <v>9.2991083398614443</v>
      </c>
      <c r="I78">
        <v>9.1947662537834169</v>
      </c>
      <c r="J78">
        <v>8.7333706066492898</v>
      </c>
      <c r="K78">
        <v>8.2321833916519775</v>
      </c>
      <c r="L78">
        <v>11.708813739321558</v>
      </c>
    </row>
    <row r="79" spans="1:12" x14ac:dyDescent="0.2">
      <c r="A79" t="s">
        <v>70</v>
      </c>
      <c r="B79">
        <v>0.56251074295404191</v>
      </c>
      <c r="C79">
        <v>0.22335910794593711</v>
      </c>
      <c r="D79">
        <v>0.25229512342881466</v>
      </c>
      <c r="E79">
        <v>0.34586895696130954</v>
      </c>
      <c r="F79">
        <v>0.22637208831727071</v>
      </c>
      <c r="G79">
        <v>0.17505906612570737</v>
      </c>
      <c r="H79">
        <v>0.24125662819073296</v>
      </c>
      <c r="I79">
        <v>0.21152323482616842</v>
      </c>
      <c r="J79">
        <v>0.2218124439601443</v>
      </c>
      <c r="K79">
        <v>0.2405746404117132</v>
      </c>
      <c r="L79">
        <v>0.12807081950873905</v>
      </c>
    </row>
    <row r="80" spans="1:12" x14ac:dyDescent="0.2">
      <c r="A80" t="s">
        <v>71</v>
      </c>
      <c r="C80">
        <v>3.4357932847251469</v>
      </c>
      <c r="D80">
        <v>6.7056998967813604</v>
      </c>
      <c r="E80">
        <v>6.1312290313361366</v>
      </c>
      <c r="F80">
        <v>6.1679315147687213</v>
      </c>
      <c r="G80">
        <v>5.4104423957886905</v>
      </c>
      <c r="H80">
        <v>4.1788965416839075</v>
      </c>
      <c r="I80">
        <v>3.9162067628680184</v>
      </c>
      <c r="J80">
        <v>4.7328833474956848</v>
      </c>
      <c r="K80">
        <v>4.6610395839967396</v>
      </c>
      <c r="L80">
        <v>4.8881332768003629</v>
      </c>
    </row>
    <row r="81" spans="1:12" x14ac:dyDescent="0.2">
      <c r="A81" t="s">
        <v>72</v>
      </c>
      <c r="C81">
        <v>6.8767814915889112</v>
      </c>
      <c r="D81">
        <v>6.8162718745822204</v>
      </c>
      <c r="E81">
        <v>7.6002675468010912</v>
      </c>
      <c r="F81">
        <v>8.2474775998415222</v>
      </c>
      <c r="G81">
        <v>8.8444416080226329</v>
      </c>
      <c r="H81">
        <v>6.8565842360768947</v>
      </c>
      <c r="I81">
        <v>7.7560898921104435</v>
      </c>
      <c r="J81">
        <v>6.8067699532749435</v>
      </c>
      <c r="K81">
        <v>6.5798871314845364</v>
      </c>
      <c r="L81">
        <v>6.7516084101673295</v>
      </c>
    </row>
    <row r="82" spans="1:12" x14ac:dyDescent="0.2">
      <c r="A82" t="s">
        <v>73</v>
      </c>
      <c r="B82">
        <v>0.30173051629125891</v>
      </c>
      <c r="C82">
        <v>1.5409133344415742</v>
      </c>
      <c r="D82">
        <v>2.0906183770113955</v>
      </c>
      <c r="E82">
        <v>1.8906910462964732</v>
      </c>
      <c r="F82">
        <v>0.66864428676023591</v>
      </c>
      <c r="G82">
        <v>0.79116437475728363</v>
      </c>
      <c r="H82">
        <v>1.5116443063408203</v>
      </c>
      <c r="I82">
        <v>1.6896630781029931</v>
      </c>
      <c r="J82">
        <v>1.6579612372909664</v>
      </c>
      <c r="K82">
        <v>1.3046506572596455</v>
      </c>
      <c r="L82">
        <v>1.892714497100815</v>
      </c>
    </row>
    <row r="83" spans="1:12" x14ac:dyDescent="0.2">
      <c r="A83" t="s">
        <v>74</v>
      </c>
      <c r="B83">
        <v>0.75142604565593651</v>
      </c>
      <c r="C83">
        <v>1.7936269573324937</v>
      </c>
      <c r="D83">
        <v>0.66193830496445727</v>
      </c>
      <c r="E83">
        <v>1.0235979857826272</v>
      </c>
      <c r="F83">
        <v>1.1033715737889425</v>
      </c>
      <c r="G83">
        <v>1.1042205852455296</v>
      </c>
      <c r="H83">
        <v>1.0862297603975295</v>
      </c>
      <c r="I83">
        <v>1.0981637885115565</v>
      </c>
      <c r="J83">
        <v>1.0941030453624794</v>
      </c>
      <c r="K83">
        <v>1.1673944256497457</v>
      </c>
      <c r="L83">
        <v>1.0971658065204433</v>
      </c>
    </row>
    <row r="84" spans="1:12" x14ac:dyDescent="0.2">
      <c r="A84" t="s">
        <v>75</v>
      </c>
      <c r="B84">
        <v>2.0879996637983433</v>
      </c>
      <c r="C84">
        <v>3.5117678180445986</v>
      </c>
      <c r="D84">
        <v>6.3549179469609349</v>
      </c>
      <c r="E84">
        <v>2.5403026680787324</v>
      </c>
      <c r="F84">
        <v>0.74469510233060088</v>
      </c>
      <c r="G84">
        <v>0.66372135933624232</v>
      </c>
      <c r="H84">
        <v>0.2953926452445389</v>
      </c>
      <c r="I84">
        <v>0.74477982924662278</v>
      </c>
      <c r="J84">
        <v>0.62003509337324558</v>
      </c>
      <c r="K84">
        <v>0.28912668717919565</v>
      </c>
      <c r="L84">
        <v>0.38023317989754735</v>
      </c>
    </row>
    <row r="85" spans="1:12" x14ac:dyDescent="0.2">
      <c r="A85" t="s">
        <v>76</v>
      </c>
      <c r="B85">
        <v>2.1418505793547338</v>
      </c>
      <c r="C85">
        <v>6.0180304859217086</v>
      </c>
      <c r="D85">
        <v>3.4375556605585507</v>
      </c>
      <c r="E85">
        <v>4.9711466373355879</v>
      </c>
      <c r="F85">
        <v>2.9388755152237911</v>
      </c>
      <c r="G85">
        <v>2.5889121728287616</v>
      </c>
      <c r="H85">
        <v>3.1448929659681886</v>
      </c>
      <c r="I85">
        <v>5.6037167030945758</v>
      </c>
      <c r="J85">
        <v>5.3265664387711897</v>
      </c>
      <c r="K85">
        <v>5.0351518138598328</v>
      </c>
      <c r="L85">
        <v>1.8829783273109395</v>
      </c>
    </row>
    <row r="86" spans="1:12" x14ac:dyDescent="0.2">
      <c r="A86" t="s">
        <v>77</v>
      </c>
      <c r="B86">
        <v>2.129549857588855</v>
      </c>
      <c r="C86">
        <v>1.8170565532133494</v>
      </c>
      <c r="D86">
        <v>1.2073577942580331</v>
      </c>
      <c r="E86">
        <v>0.97389845852975165</v>
      </c>
      <c r="F86">
        <v>0.82743387757180409</v>
      </c>
      <c r="G86">
        <v>0.88280809331234433</v>
      </c>
      <c r="H86">
        <v>1.1363518015650265</v>
      </c>
      <c r="I86">
        <v>1.0954685860284554</v>
      </c>
      <c r="J86">
        <v>0.98856024680392462</v>
      </c>
      <c r="K86">
        <v>1.0720745754115255</v>
      </c>
      <c r="L86">
        <v>1.282777837139685</v>
      </c>
    </row>
    <row r="87" spans="1:12" x14ac:dyDescent="0.2">
      <c r="A87" t="s">
        <v>78</v>
      </c>
      <c r="B87">
        <v>0.9593486662709535</v>
      </c>
      <c r="C87">
        <v>0.53193460425901029</v>
      </c>
      <c r="D87">
        <v>0.87282992360573264</v>
      </c>
      <c r="E87">
        <v>0.70230033083302879</v>
      </c>
      <c r="F87">
        <v>0.68516810761316249</v>
      </c>
      <c r="G87">
        <v>0.71029367718318448</v>
      </c>
      <c r="H87">
        <v>0.58668947880762756</v>
      </c>
      <c r="I87">
        <v>0.60746002263935495</v>
      </c>
      <c r="J87">
        <v>0.64862752054690898</v>
      </c>
      <c r="K87">
        <v>0.56775834339568798</v>
      </c>
      <c r="L87">
        <v>0.79805462780439518</v>
      </c>
    </row>
    <row r="88" spans="1:12" x14ac:dyDescent="0.2">
      <c r="A88" t="s">
        <v>79</v>
      </c>
      <c r="B88">
        <v>0.51583605281504064</v>
      </c>
      <c r="C88">
        <v>0.27193509131438631</v>
      </c>
      <c r="D88">
        <v>0.52237503536499363</v>
      </c>
      <c r="E88">
        <v>4.2373895329430233</v>
      </c>
      <c r="F88">
        <v>1.8392664130223422</v>
      </c>
      <c r="G88">
        <v>1.809113718013404</v>
      </c>
      <c r="H88">
        <v>1.6130584881208259</v>
      </c>
      <c r="I88">
        <v>2.6185458899589698</v>
      </c>
      <c r="J88">
        <v>2.0457881279747139</v>
      </c>
      <c r="K88">
        <v>4.4675401214264809</v>
      </c>
      <c r="L88">
        <v>6.3988019203094089</v>
      </c>
    </row>
    <row r="89" spans="1:12" x14ac:dyDescent="0.2">
      <c r="A89" t="s">
        <v>80</v>
      </c>
      <c r="B89">
        <v>1.2045459064702715</v>
      </c>
      <c r="C89">
        <v>0.57606788485742078</v>
      </c>
      <c r="D89">
        <v>0.71049549182500094</v>
      </c>
      <c r="E89">
        <v>1.7780809843512915</v>
      </c>
      <c r="F89">
        <v>0.89147738817979294</v>
      </c>
      <c r="G89">
        <v>0.78429194149220449</v>
      </c>
      <c r="H89">
        <v>0.55104901044156318</v>
      </c>
      <c r="I89">
        <v>0.48009287358720093</v>
      </c>
      <c r="J89">
        <v>0.49154265614771492</v>
      </c>
      <c r="K89">
        <v>0.54334367535177031</v>
      </c>
      <c r="L89">
        <v>0.78000296329690921</v>
      </c>
    </row>
    <row r="90" spans="1:12" x14ac:dyDescent="0.2">
      <c r="A90" t="s">
        <v>107</v>
      </c>
      <c r="B90">
        <v>8.1420870811183974</v>
      </c>
      <c r="C90">
        <v>6.9846688460341175</v>
      </c>
      <c r="D90">
        <v>5.1782631877955447</v>
      </c>
      <c r="E90">
        <v>5.0480499711367521</v>
      </c>
      <c r="F90">
        <v>4.2743584432330524</v>
      </c>
      <c r="G90">
        <v>5.0689757820665111</v>
      </c>
      <c r="H90">
        <v>4.7107782725590441</v>
      </c>
      <c r="I90">
        <v>5.2532698247373419</v>
      </c>
      <c r="J90">
        <v>5.0296416629607013</v>
      </c>
      <c r="K90">
        <v>9.9614380832214326</v>
      </c>
      <c r="L90">
        <v>10.356726292765227</v>
      </c>
    </row>
    <row r="91" spans="1:12" x14ac:dyDescent="0.2">
      <c r="A91" t="s">
        <v>81</v>
      </c>
      <c r="B91">
        <v>0.98103250849066514</v>
      </c>
      <c r="C91">
        <v>1.7041793928597095</v>
      </c>
      <c r="D91">
        <v>1.0170612418432614</v>
      </c>
      <c r="E91">
        <v>2.2113400054638523</v>
      </c>
      <c r="F91">
        <v>1.9611041163414042</v>
      </c>
      <c r="G91">
        <v>1.8750437033400873</v>
      </c>
      <c r="H91">
        <v>1.2386425101716141</v>
      </c>
      <c r="I91">
        <v>1.1919454128702085</v>
      </c>
      <c r="J91">
        <v>1.0592265084274317</v>
      </c>
      <c r="K91">
        <v>1.3082880197734994</v>
      </c>
      <c r="L91">
        <v>1.5098294767321743</v>
      </c>
    </row>
    <row r="92" spans="1:12" x14ac:dyDescent="0.2">
      <c r="A92" t="s">
        <v>82</v>
      </c>
      <c r="C92">
        <v>5.0033765258607952</v>
      </c>
      <c r="D92">
        <v>8.5402796015057838</v>
      </c>
      <c r="E92">
        <v>8.7458219006157307</v>
      </c>
      <c r="F92">
        <v>3.4744429256584359</v>
      </c>
      <c r="G92">
        <v>3.458788233595226</v>
      </c>
      <c r="H92">
        <v>3.4228013465352909</v>
      </c>
      <c r="I92">
        <v>2.0624573786516995</v>
      </c>
      <c r="J92">
        <v>1.6152853972713532</v>
      </c>
      <c r="K92">
        <v>2.4985594671671802</v>
      </c>
      <c r="L92">
        <v>1.8489027117630759</v>
      </c>
    </row>
    <row r="93" spans="1:12" x14ac:dyDescent="0.2">
      <c r="A93" t="s">
        <v>83</v>
      </c>
      <c r="C93">
        <v>0.4678412866975491</v>
      </c>
      <c r="D93">
        <v>5.7777994093553842</v>
      </c>
      <c r="E93">
        <v>5.3276458828894278</v>
      </c>
      <c r="F93">
        <v>9.8876601212806978</v>
      </c>
      <c r="G93">
        <v>9.0459991425853215</v>
      </c>
      <c r="H93">
        <v>6.7758708774357164</v>
      </c>
      <c r="I93">
        <v>6.5236718574303421</v>
      </c>
      <c r="J93">
        <v>6.1863929996653662</v>
      </c>
      <c r="K93">
        <v>1.3404974671298948</v>
      </c>
      <c r="L93">
        <v>4.7063156541558282</v>
      </c>
    </row>
    <row r="94" spans="1:12" x14ac:dyDescent="0.2">
      <c r="A94" t="s">
        <v>84</v>
      </c>
      <c r="B94">
        <v>5.0908626123543801</v>
      </c>
      <c r="C94">
        <v>1.0427470947298001</v>
      </c>
      <c r="D94">
        <v>0.60017912997127087</v>
      </c>
      <c r="E94">
        <v>0.83366471294433564</v>
      </c>
      <c r="F94">
        <v>0.26259421255692567</v>
      </c>
      <c r="G94">
        <v>0.23533107248407875</v>
      </c>
      <c r="H94">
        <v>0.32176942528360281</v>
      </c>
      <c r="I94">
        <v>0.42157181708419283</v>
      </c>
      <c r="J94">
        <v>0.28052836921642693</v>
      </c>
      <c r="K94">
        <v>0.35297338066016248</v>
      </c>
      <c r="L94">
        <v>0.46787957817248338</v>
      </c>
    </row>
    <row r="95" spans="1:12" x14ac:dyDescent="0.2">
      <c r="A95" t="s">
        <v>85</v>
      </c>
      <c r="B95">
        <v>0.51958773858325424</v>
      </c>
      <c r="C95">
        <v>0.41049969506765122</v>
      </c>
      <c r="D95">
        <v>0.33631244193620669</v>
      </c>
      <c r="E95">
        <v>0.51654703168061211</v>
      </c>
      <c r="F95">
        <v>0.93824437574186237</v>
      </c>
      <c r="G95">
        <v>0.96253532719912882</v>
      </c>
      <c r="H95">
        <v>1.3081010577335472</v>
      </c>
      <c r="I95">
        <v>1.2783676681092846</v>
      </c>
      <c r="J95">
        <v>1.26071707416556</v>
      </c>
      <c r="K95">
        <v>1.29708125111818</v>
      </c>
      <c r="L95">
        <v>1.2527605966386497</v>
      </c>
    </row>
    <row r="96" spans="1:12" x14ac:dyDescent="0.2">
      <c r="A96" t="s">
        <v>86</v>
      </c>
      <c r="B96">
        <v>4.9612064371747753</v>
      </c>
      <c r="C96">
        <v>6.9377069163726883</v>
      </c>
      <c r="D96">
        <v>4.1369052327343923</v>
      </c>
      <c r="E96">
        <v>3.6240947680613638</v>
      </c>
      <c r="F96">
        <v>3.8130224121582548</v>
      </c>
      <c r="G96">
        <v>2.1752473369486895</v>
      </c>
      <c r="H96">
        <v>2.1543879523999627</v>
      </c>
      <c r="I96">
        <v>2.0385340993246333</v>
      </c>
      <c r="J96">
        <v>2.4378867231330301</v>
      </c>
      <c r="K96">
        <v>1.2378963320766301</v>
      </c>
      <c r="L96">
        <v>0.70658896733118226</v>
      </c>
    </row>
    <row r="97" spans="1:12" x14ac:dyDescent="0.2">
      <c r="A97" t="s">
        <v>87</v>
      </c>
      <c r="B97">
        <v>0.49436112529524728</v>
      </c>
      <c r="C97">
        <v>0.46797871582474371</v>
      </c>
      <c r="D97">
        <v>0.27399148759525216</v>
      </c>
      <c r="E97">
        <v>0.44511575259155417</v>
      </c>
      <c r="F97">
        <v>0.52901831456898385</v>
      </c>
      <c r="G97">
        <v>0.52945973767951326</v>
      </c>
      <c r="H97">
        <v>0.51572323139040055</v>
      </c>
      <c r="I97">
        <v>0.49450412988033199</v>
      </c>
      <c r="J97">
        <v>0.46293015476292904</v>
      </c>
      <c r="K97">
        <v>0.47619483954608421</v>
      </c>
      <c r="L97">
        <v>0.49662132721246782</v>
      </c>
    </row>
    <row r="98" spans="1:12" x14ac:dyDescent="0.2">
      <c r="A98" t="s">
        <v>88</v>
      </c>
      <c r="B98">
        <v>9.3204667521556477</v>
      </c>
      <c r="C98">
        <v>3.3786616130658325</v>
      </c>
      <c r="D98">
        <v>5.5670215888348995</v>
      </c>
      <c r="E98">
        <v>6.6357076696795776</v>
      </c>
      <c r="F98">
        <v>9.4631178722323828</v>
      </c>
      <c r="G98">
        <v>9.1431064017082928</v>
      </c>
      <c r="H98">
        <v>6.6354733942014965</v>
      </c>
      <c r="I98">
        <v>7.2888349248275617</v>
      </c>
      <c r="J98">
        <v>7.1375021253943656</v>
      </c>
      <c r="K98">
        <v>6.9141491381298144</v>
      </c>
      <c r="L98">
        <v>7.8860847400333709</v>
      </c>
    </row>
    <row r="99" spans="1:12" x14ac:dyDescent="0.2">
      <c r="A99" t="s">
        <v>89</v>
      </c>
      <c r="C99">
        <v>1.5209325626199213</v>
      </c>
      <c r="D99">
        <v>10.756179412985182</v>
      </c>
      <c r="E99">
        <v>16.517832797973391</v>
      </c>
      <c r="F99">
        <v>16.436441656040802</v>
      </c>
      <c r="G99">
        <v>16.537146862881283</v>
      </c>
      <c r="H99">
        <v>11.166361694526053</v>
      </c>
      <c r="I99">
        <v>12.307816006288467</v>
      </c>
      <c r="J99">
        <v>11.255351637919629</v>
      </c>
      <c r="K99">
        <v>11.333888252188151</v>
      </c>
      <c r="L99">
        <v>26.03416028760876</v>
      </c>
    </row>
    <row r="100" spans="1:12" x14ac:dyDescent="0.2">
      <c r="A100" t="s">
        <v>90</v>
      </c>
      <c r="B100">
        <v>0.44019619435566409</v>
      </c>
      <c r="C100">
        <v>0.35508715810150904</v>
      </c>
      <c r="D100">
        <v>0.59576849861761594</v>
      </c>
      <c r="E100">
        <v>1.7366815054085301</v>
      </c>
      <c r="F100">
        <v>1.961985131140018</v>
      </c>
      <c r="G100">
        <v>1.8170262275073967</v>
      </c>
      <c r="H100">
        <v>1.2941943708613628</v>
      </c>
      <c r="I100">
        <v>1.4381031301340388</v>
      </c>
      <c r="J100">
        <v>0.92584183298299139</v>
      </c>
      <c r="K100">
        <v>1.0465079382338629</v>
      </c>
      <c r="L100">
        <v>2.3318624558814562</v>
      </c>
    </row>
    <row r="101" spans="1:12" x14ac:dyDescent="0.2">
      <c r="A101" t="s">
        <v>91</v>
      </c>
      <c r="B101">
        <v>4.1666535786498066E-2</v>
      </c>
      <c r="C101">
        <v>0.10443502248647189</v>
      </c>
      <c r="D101">
        <v>2.3671180849168332</v>
      </c>
      <c r="E101">
        <v>1.9824829064955993</v>
      </c>
      <c r="F101">
        <v>1.7225975839586176</v>
      </c>
      <c r="G101">
        <v>2.5063256491324455</v>
      </c>
      <c r="H101">
        <v>0.84729477486165161</v>
      </c>
      <c r="I101">
        <v>0.52497014026412003</v>
      </c>
      <c r="J101">
        <v>0.61881015990450239</v>
      </c>
      <c r="K101">
        <v>0.52675974472019449</v>
      </c>
      <c r="L101">
        <v>1.3706989515864132</v>
      </c>
    </row>
    <row r="102" spans="1:12" x14ac:dyDescent="0.2">
      <c r="A102" t="s">
        <v>108</v>
      </c>
      <c r="B102">
        <v>12.58142936828553</v>
      </c>
      <c r="C102">
        <v>4.6193752051733039</v>
      </c>
      <c r="D102">
        <v>2.7211459132477103</v>
      </c>
      <c r="E102">
        <v>4.742484563841086</v>
      </c>
      <c r="F102">
        <v>2.2197075889007754</v>
      </c>
      <c r="G102">
        <v>2.8402323349768341</v>
      </c>
      <c r="H102">
        <v>1.6860853990069258</v>
      </c>
      <c r="I102">
        <v>1.3843942403649971</v>
      </c>
      <c r="J102">
        <v>0.66665481378607017</v>
      </c>
      <c r="K102">
        <v>1.4133076715896988</v>
      </c>
      <c r="L102">
        <v>3.2094441957973214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0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0.28951758686660795</v>
      </c>
      <c r="D2">
        <v>0.15329761784861898</v>
      </c>
      <c r="E2">
        <v>0.11742627900788465</v>
      </c>
      <c r="F2">
        <v>0.10903565342640124</v>
      </c>
      <c r="G2">
        <v>6.5294901069152464E-2</v>
      </c>
      <c r="H2">
        <v>7.6680902550550101E-2</v>
      </c>
      <c r="I2">
        <v>4.1076928115191841E-2</v>
      </c>
      <c r="J2">
        <v>5.1828856109130766E-2</v>
      </c>
      <c r="K2">
        <v>4.4695274731224727E-2</v>
      </c>
      <c r="L2">
        <v>5.4639746161610818E-2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0.62213463336443253</v>
      </c>
      <c r="C4">
        <v>5.8358121582373323</v>
      </c>
      <c r="D4">
        <v>8.7672913265840204</v>
      </c>
      <c r="E4">
        <v>5.6639763975371009</v>
      </c>
      <c r="F4">
        <v>7.4094207513182146</v>
      </c>
      <c r="G4">
        <v>8.2924451700287189</v>
      </c>
      <c r="H4">
        <v>8.2359037567423652</v>
      </c>
      <c r="I4">
        <v>7.6080439363529093</v>
      </c>
      <c r="J4">
        <v>7.0606407765075847</v>
      </c>
      <c r="K4">
        <v>5.802245192435004</v>
      </c>
      <c r="L4">
        <v>7.1129863126138488</v>
      </c>
    </row>
    <row r="5" spans="1:12" x14ac:dyDescent="0.2">
      <c r="A5" t="s">
        <v>4</v>
      </c>
      <c r="B5">
        <v>7.3402281629518802</v>
      </c>
      <c r="C5">
        <v>1.9721292578507248</v>
      </c>
      <c r="D5">
        <v>1.2647655511508216</v>
      </c>
      <c r="E5">
        <v>1.2375450248898994</v>
      </c>
      <c r="F5">
        <v>0.79738707285700994</v>
      </c>
      <c r="G5">
        <v>0.84982674417666271</v>
      </c>
      <c r="H5">
        <v>1.2421959246007468</v>
      </c>
      <c r="I5">
        <v>1.1593443003801627</v>
      </c>
      <c r="J5">
        <v>0.88893276796818343</v>
      </c>
      <c r="K5">
        <v>1.3289532086138081</v>
      </c>
      <c r="L5">
        <v>0.97790938961747009</v>
      </c>
    </row>
    <row r="6" spans="1:12" x14ac:dyDescent="0.2">
      <c r="A6" t="s">
        <v>5</v>
      </c>
      <c r="B6">
        <v>2.1074300245475421</v>
      </c>
      <c r="C6">
        <v>2.4827633419409545</v>
      </c>
      <c r="D6">
        <v>2.0021003539315996</v>
      </c>
      <c r="E6">
        <v>2.2491132372192539</v>
      </c>
      <c r="F6">
        <v>2.0815560484279549</v>
      </c>
      <c r="G6">
        <v>2.002355638776482</v>
      </c>
      <c r="H6">
        <v>1.8290407977181271</v>
      </c>
      <c r="I6">
        <v>1.7069264713479426</v>
      </c>
      <c r="J6">
        <v>1.537186682952</v>
      </c>
      <c r="K6">
        <v>1.8299040173263754</v>
      </c>
      <c r="L6">
        <v>1.8559875520987867</v>
      </c>
    </row>
    <row r="7" spans="1:12" x14ac:dyDescent="0.2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0.12632718249637992</v>
      </c>
      <c r="L7">
        <v>0.13293516318599863</v>
      </c>
    </row>
    <row r="8" spans="1:12" x14ac:dyDescent="0.2">
      <c r="A8" t="s">
        <v>7</v>
      </c>
      <c r="B8">
        <v>0</v>
      </c>
      <c r="C8">
        <v>0.30175247299675656</v>
      </c>
      <c r="D8">
        <v>9.2640076981203565E-2</v>
      </c>
      <c r="E8">
        <v>7.610020124344033E-2</v>
      </c>
      <c r="F8">
        <v>3.6415053210762237E-2</v>
      </c>
      <c r="G8">
        <v>3.2882003386514223E-2</v>
      </c>
      <c r="H8">
        <v>3.1251277551117937E-2</v>
      </c>
      <c r="I8">
        <v>1.2996725112440457E-2</v>
      </c>
      <c r="J8">
        <v>1.8147540861863962E-2</v>
      </c>
      <c r="K8">
        <v>6.1033484362628398E-3</v>
      </c>
      <c r="L8">
        <v>6.1447761660736308E-3</v>
      </c>
    </row>
    <row r="9" spans="1:12" x14ac:dyDescent="0.2">
      <c r="A9" t="s">
        <v>8</v>
      </c>
      <c r="C9">
        <v>0.31980354381204357</v>
      </c>
      <c r="D9">
        <v>0</v>
      </c>
      <c r="E9">
        <v>0</v>
      </c>
      <c r="F9">
        <v>0</v>
      </c>
      <c r="G9">
        <v>0</v>
      </c>
      <c r="H9">
        <v>0</v>
      </c>
      <c r="I9">
        <v>0.71757292882081891</v>
      </c>
      <c r="J9">
        <v>0.62306086309793529</v>
      </c>
      <c r="K9">
        <v>0.69962016022210294</v>
      </c>
      <c r="L9">
        <v>0.39531354462107687</v>
      </c>
    </row>
    <row r="10" spans="1:12" x14ac:dyDescent="0.2">
      <c r="A10" t="s">
        <v>9</v>
      </c>
      <c r="B10">
        <v>3.303573753859069</v>
      </c>
      <c r="C10">
        <v>5.5532162365570583</v>
      </c>
      <c r="D10">
        <v>5.0255021187003583</v>
      </c>
      <c r="E10">
        <v>4.5534813796310347</v>
      </c>
      <c r="F10">
        <v>3.6931572966607167</v>
      </c>
      <c r="G10">
        <v>3.5637689775030879</v>
      </c>
      <c r="H10">
        <v>3.8796368835765178</v>
      </c>
      <c r="I10">
        <v>4.217347178619006</v>
      </c>
      <c r="J10">
        <v>3.9456331501058419</v>
      </c>
      <c r="K10">
        <v>3.9853447974419058</v>
      </c>
      <c r="L10">
        <v>4.1942241139181018</v>
      </c>
    </row>
    <row r="11" spans="1:12" x14ac:dyDescent="0.2">
      <c r="A11" t="s">
        <v>110</v>
      </c>
      <c r="B11">
        <v>0</v>
      </c>
      <c r="C11">
        <v>0.63193438922198919</v>
      </c>
      <c r="D11">
        <v>0.59805713424297946</v>
      </c>
      <c r="E11">
        <v>0.38276855055575792</v>
      </c>
      <c r="F11">
        <v>0.34032838802674426</v>
      </c>
      <c r="G11">
        <v>0.39500637339819716</v>
      </c>
      <c r="H11">
        <v>0.41581698636493569</v>
      </c>
      <c r="I11">
        <v>0.39548660033476302</v>
      </c>
      <c r="J11">
        <v>0.31829077304509196</v>
      </c>
      <c r="K11">
        <v>0.40054718360528635</v>
      </c>
      <c r="L11">
        <v>0.52573181011161974</v>
      </c>
    </row>
    <row r="12" spans="1:12" x14ac:dyDescent="0.2">
      <c r="A12" t="s">
        <v>10</v>
      </c>
      <c r="B12">
        <v>0.33324004384119166</v>
      </c>
      <c r="C12">
        <v>0.29641863440605953</v>
      </c>
      <c r="D12">
        <v>0.45917439803369647</v>
      </c>
      <c r="E12">
        <v>0.22263881521830267</v>
      </c>
      <c r="F12">
        <v>0.30359772288689851</v>
      </c>
      <c r="G12">
        <v>1.1881598614718832E-3</v>
      </c>
      <c r="H12">
        <v>1.8252950399858307E-2</v>
      </c>
      <c r="I12">
        <v>1.8789760926488258E-3</v>
      </c>
      <c r="J12">
        <v>4.2962221550308065E-3</v>
      </c>
      <c r="K12">
        <v>2.4649416040052183</v>
      </c>
      <c r="L12">
        <v>1.3204151998206894</v>
      </c>
    </row>
    <row r="13" spans="1:12" x14ac:dyDescent="0.2">
      <c r="A13" t="s">
        <v>11</v>
      </c>
      <c r="B13">
        <v>0</v>
      </c>
      <c r="C13">
        <v>1.5884248231735307</v>
      </c>
      <c r="D13">
        <v>4.8998322284077318</v>
      </c>
      <c r="E13">
        <v>2.8798433968736656</v>
      </c>
      <c r="F13">
        <v>2.228037371590736</v>
      </c>
      <c r="G13">
        <v>2.1948213073680152</v>
      </c>
      <c r="H13">
        <v>1.6487806545846875</v>
      </c>
      <c r="I13">
        <v>3.0471885492029389</v>
      </c>
      <c r="J13">
        <v>2.2153662984093194</v>
      </c>
      <c r="K13">
        <v>2.2872621472037444</v>
      </c>
      <c r="L13">
        <v>2.4682753536799962</v>
      </c>
    </row>
    <row r="14" spans="1:12" x14ac:dyDescent="0.2">
      <c r="A14" t="s">
        <v>12</v>
      </c>
      <c r="B14">
        <v>5.1637403375935236</v>
      </c>
      <c r="C14">
        <v>10.483089751616843</v>
      </c>
      <c r="D14">
        <v>7.9450042883905603</v>
      </c>
      <c r="E14">
        <v>8.482598828103189</v>
      </c>
      <c r="F14">
        <v>8.0951044729357129</v>
      </c>
      <c r="G14">
        <v>7.6950494965913467</v>
      </c>
      <c r="H14">
        <v>7.8571452456814255</v>
      </c>
      <c r="I14">
        <v>7.233244534538402</v>
      </c>
      <c r="J14">
        <v>7.9080518348196778</v>
      </c>
      <c r="K14">
        <v>6.7188104023079047</v>
      </c>
      <c r="L14">
        <v>6.1102637729482812</v>
      </c>
    </row>
    <row r="15" spans="1:12" x14ac:dyDescent="0.2">
      <c r="A15" t="s">
        <v>13</v>
      </c>
      <c r="B15">
        <v>2.1559058451842605</v>
      </c>
      <c r="C15">
        <v>2.8962416132821285</v>
      </c>
      <c r="D15">
        <v>4.2157851003956397</v>
      </c>
      <c r="E15">
        <v>4.5390724840747145</v>
      </c>
      <c r="F15">
        <v>3.3372232888463529</v>
      </c>
      <c r="G15">
        <v>3.2187272488266636</v>
      </c>
      <c r="H15">
        <v>2.6540176757258425</v>
      </c>
      <c r="I15">
        <v>2.8597232233183929</v>
      </c>
      <c r="J15">
        <v>2.6709246113616461</v>
      </c>
      <c r="K15">
        <v>2.4709736016482577</v>
      </c>
      <c r="L15">
        <v>2.5289390589586116</v>
      </c>
    </row>
    <row r="16" spans="1:12" x14ac:dyDescent="0.2">
      <c r="A16" t="s">
        <v>14</v>
      </c>
      <c r="B16">
        <v>0.15597046765343114</v>
      </c>
      <c r="C16">
        <v>1.2886000085660803</v>
      </c>
      <c r="D16">
        <v>0.69951989045386886</v>
      </c>
      <c r="E16">
        <v>0.51095033786229993</v>
      </c>
      <c r="F16">
        <v>0.33394904047343027</v>
      </c>
      <c r="G16">
        <v>0.30074430761000959</v>
      </c>
      <c r="H16">
        <v>0.33988157409372566</v>
      </c>
      <c r="I16">
        <v>0.30606495223804447</v>
      </c>
      <c r="J16">
        <v>0.28943919387142303</v>
      </c>
      <c r="K16">
        <v>0.26373920288249975</v>
      </c>
      <c r="L16">
        <v>0.24648776745306128</v>
      </c>
    </row>
    <row r="17" spans="1:12" x14ac:dyDescent="0.2">
      <c r="A17" t="s">
        <v>15</v>
      </c>
      <c r="B17">
        <v>1.2313833758756449</v>
      </c>
      <c r="C17">
        <v>2.5074111385414493</v>
      </c>
      <c r="D17">
        <v>2.5398883143309057</v>
      </c>
      <c r="E17">
        <v>2.3998087180125514</v>
      </c>
      <c r="F17">
        <v>1.6088818145560586</v>
      </c>
      <c r="G17">
        <v>1.7294084988945913</v>
      </c>
      <c r="H17">
        <v>1.7721769225968644</v>
      </c>
      <c r="I17">
        <v>1.3100948781475732</v>
      </c>
      <c r="J17">
        <v>3.9127028302045863</v>
      </c>
      <c r="K17">
        <v>1.5941152934356675</v>
      </c>
      <c r="L17">
        <v>2.0679732815013141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4.5266523374286952E-2</v>
      </c>
      <c r="D19">
        <v>3.8012332020115801E-2</v>
      </c>
      <c r="E19">
        <v>2.8833253605705066E-2</v>
      </c>
      <c r="F19">
        <v>3.3809106271402697E-2</v>
      </c>
      <c r="G19">
        <v>3.2791636712909543E-2</v>
      </c>
      <c r="H19">
        <v>3.2066595589704296E-2</v>
      </c>
      <c r="I19">
        <v>5.6163528229212292E-2</v>
      </c>
      <c r="J19">
        <v>7.2667258231512599E-2</v>
      </c>
      <c r="K19">
        <v>3.9159565934439845E-2</v>
      </c>
      <c r="L19">
        <v>4.1125585001509251E-4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9.0365139716520135E-3</v>
      </c>
      <c r="F20">
        <v>1.3604004971610909E-2</v>
      </c>
      <c r="G20">
        <v>1.6975903931756017E-2</v>
      </c>
      <c r="H20">
        <v>2.0326209683576499E-2</v>
      </c>
      <c r="I20">
        <v>1.8075776989155246E-2</v>
      </c>
      <c r="J20">
        <v>1.7550907847621569E-3</v>
      </c>
      <c r="K20">
        <v>1.7177082930967384E-3</v>
      </c>
      <c r="L20">
        <v>1.7675792871799762E-3</v>
      </c>
    </row>
    <row r="21" spans="1:12" x14ac:dyDescent="0.2">
      <c r="A21" t="s">
        <v>17</v>
      </c>
      <c r="C21">
        <v>1.9121299888461922</v>
      </c>
      <c r="D21">
        <v>4.3776365885822255</v>
      </c>
      <c r="E21">
        <v>0.91072250975594626</v>
      </c>
      <c r="F21">
        <v>2.1009971111690162</v>
      </c>
      <c r="G21">
        <v>1.6426398270132856</v>
      </c>
      <c r="H21">
        <v>1.9405766670268207</v>
      </c>
      <c r="I21">
        <v>2.165342387856716</v>
      </c>
      <c r="J21">
        <v>2.6319381635611041</v>
      </c>
      <c r="K21">
        <v>4.292372008628381</v>
      </c>
      <c r="L21">
        <v>4.2664762687782556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3.5797255746759244</v>
      </c>
      <c r="C23">
        <v>3.0827596576300369</v>
      </c>
      <c r="D23">
        <v>2.6783951216877511</v>
      </c>
      <c r="E23">
        <v>1.5801362459423145</v>
      </c>
      <c r="F23">
        <v>0.75049021096607571</v>
      </c>
      <c r="G23">
        <v>0.98369728502018461</v>
      </c>
      <c r="H23">
        <v>1.0424402185365906</v>
      </c>
      <c r="I23">
        <v>0.20453059080236249</v>
      </c>
      <c r="J23">
        <v>0.46183378496972954</v>
      </c>
      <c r="K23">
        <v>0.21699142201309068</v>
      </c>
      <c r="L23">
        <v>0.24402268947059363</v>
      </c>
    </row>
    <row r="24" spans="1:12" x14ac:dyDescent="0.2">
      <c r="A24" t="s">
        <v>20</v>
      </c>
      <c r="B24">
        <v>3.2627556897270837</v>
      </c>
      <c r="C24">
        <v>3.4896019197633645</v>
      </c>
      <c r="D24">
        <v>5.4374020184491796</v>
      </c>
      <c r="E24">
        <v>1.9938560747687195</v>
      </c>
      <c r="F24">
        <v>1.1962275287838819</v>
      </c>
      <c r="G24">
        <v>2.3376989262070125</v>
      </c>
      <c r="H24">
        <v>2.531207623915825</v>
      </c>
      <c r="I24">
        <v>3.8487173304596598</v>
      </c>
      <c r="J24">
        <v>4.1110572648649164</v>
      </c>
      <c r="K24">
        <v>4.0814741702885158</v>
      </c>
      <c r="L24">
        <v>4.1413239242166666</v>
      </c>
    </row>
    <row r="25" spans="1:12" x14ac:dyDescent="0.2">
      <c r="A25" t="s">
        <v>21</v>
      </c>
      <c r="B25">
        <v>3.108608302152132</v>
      </c>
      <c r="C25">
        <v>6.0298358661792975</v>
      </c>
      <c r="D25">
        <v>6.3350798094567411</v>
      </c>
      <c r="E25">
        <v>4.9264114534562289</v>
      </c>
      <c r="F25">
        <v>3.8944466318147657</v>
      </c>
      <c r="G25">
        <v>3.2608964380954073</v>
      </c>
      <c r="H25">
        <v>2.3648295762536655</v>
      </c>
      <c r="I25">
        <v>2.8198149589314494</v>
      </c>
      <c r="J25">
        <v>3.1039980167169867</v>
      </c>
      <c r="K25">
        <v>3.5794984982962097</v>
      </c>
      <c r="L25">
        <v>3.5650908066680156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12.75013389619463</v>
      </c>
      <c r="C27">
        <v>10.235670001379946</v>
      </c>
      <c r="D27">
        <v>11.997271007640446</v>
      </c>
      <c r="E27">
        <v>7.0937800985709814</v>
      </c>
      <c r="F27">
        <v>8.4870890574288502</v>
      </c>
      <c r="G27">
        <v>9.5328676266629326</v>
      </c>
      <c r="H27">
        <v>10.430015135217563</v>
      </c>
      <c r="I27">
        <v>12.036095032810827</v>
      </c>
      <c r="J27">
        <v>12.630947931510292</v>
      </c>
      <c r="K27">
        <v>11.014289376064324</v>
      </c>
      <c r="L27">
        <v>8.9953914801255195</v>
      </c>
    </row>
    <row r="28" spans="1:12" x14ac:dyDescent="0.2">
      <c r="A28" t="s">
        <v>24</v>
      </c>
      <c r="B28">
        <v>29.74145959230794</v>
      </c>
      <c r="C28">
        <v>32.063570899843697</v>
      </c>
      <c r="D28">
        <v>22.776575917704818</v>
      </c>
      <c r="E28">
        <v>26.902323807634048</v>
      </c>
      <c r="F28">
        <v>18.912404928070689</v>
      </c>
      <c r="G28">
        <v>17.380767176634226</v>
      </c>
      <c r="H28">
        <v>18.546682706080126</v>
      </c>
      <c r="I28">
        <v>17.230354573139085</v>
      </c>
      <c r="J28">
        <v>19.114894446047042</v>
      </c>
      <c r="K28">
        <v>21.473924396975587</v>
      </c>
      <c r="L28">
        <v>22.438525049435746</v>
      </c>
    </row>
    <row r="29" spans="1:12" x14ac:dyDescent="0.2">
      <c r="A29" t="s">
        <v>25</v>
      </c>
      <c r="C29">
        <v>0.72178680804138295</v>
      </c>
      <c r="D29">
        <v>3.0693817560217393</v>
      </c>
      <c r="E29">
        <v>3.1663541159817834</v>
      </c>
      <c r="F29">
        <v>2.8886421454374349</v>
      </c>
      <c r="G29">
        <v>2.5752920570125233</v>
      </c>
      <c r="H29">
        <v>2.3654063443103603</v>
      </c>
      <c r="I29">
        <v>2.3428020619474283</v>
      </c>
      <c r="J29">
        <v>3.281673011752388</v>
      </c>
      <c r="K29">
        <v>3.9369949099500432</v>
      </c>
      <c r="L29">
        <v>4.2461922560210095</v>
      </c>
    </row>
    <row r="30" spans="1:12" x14ac:dyDescent="0.2">
      <c r="A30" t="s">
        <v>26</v>
      </c>
      <c r="B30">
        <v>0.4260827940861846</v>
      </c>
      <c r="C30">
        <v>0.5515714385238154</v>
      </c>
      <c r="D30">
        <v>0.31801567041764095</v>
      </c>
      <c r="E30">
        <v>6.0880551564273903E-2</v>
      </c>
      <c r="F30">
        <v>7.013005766237726E-2</v>
      </c>
      <c r="G30">
        <v>4.5004074384934175E-3</v>
      </c>
      <c r="H30">
        <v>2.9988692040966857E-3</v>
      </c>
      <c r="I30">
        <v>2.2880010841379215E-3</v>
      </c>
      <c r="J30">
        <v>2.2536970957139839E-3</v>
      </c>
      <c r="K30">
        <v>1.1844029265628969E-3</v>
      </c>
      <c r="L30">
        <v>1.1398409432102543E-3</v>
      </c>
    </row>
    <row r="31" spans="1:12" x14ac:dyDescent="0.2">
      <c r="A31" t="s">
        <v>27</v>
      </c>
      <c r="E31">
        <v>3.7385588137529755</v>
      </c>
      <c r="F31">
        <v>3.6586229095402705</v>
      </c>
      <c r="G31">
        <v>5.824059472008571</v>
      </c>
      <c r="H31">
        <v>4.8464953734409155</v>
      </c>
      <c r="I31">
        <v>5.3923460070526374</v>
      </c>
      <c r="J31">
        <v>5.2848961408524371</v>
      </c>
      <c r="K31">
        <v>5.2106149690240553</v>
      </c>
      <c r="L31">
        <v>5.3031854810585717</v>
      </c>
    </row>
    <row r="32" spans="1:12" x14ac:dyDescent="0.2">
      <c r="A32" t="s">
        <v>28</v>
      </c>
      <c r="B32">
        <v>9.9470912172595752E-2</v>
      </c>
      <c r="C32">
        <v>0.31703965101026432</v>
      </c>
      <c r="D32">
        <v>0.10721563444233363</v>
      </c>
      <c r="E32">
        <v>0.11668517844072258</v>
      </c>
      <c r="F32">
        <v>1.8350428134859254</v>
      </c>
      <c r="G32">
        <v>0.77133029090235461</v>
      </c>
      <c r="H32">
        <v>0.80642225627375974</v>
      </c>
      <c r="I32">
        <v>0.77720812737159228</v>
      </c>
      <c r="J32">
        <v>0.76916681256666619</v>
      </c>
      <c r="K32">
        <v>0.82562002885739438</v>
      </c>
      <c r="L32">
        <v>0.90268218429663438</v>
      </c>
    </row>
    <row r="33" spans="1:12" x14ac:dyDescent="0.2">
      <c r="A33" t="s">
        <v>29</v>
      </c>
      <c r="B33">
        <v>3.717954718158043</v>
      </c>
      <c r="C33">
        <v>4.3570765353764109</v>
      </c>
      <c r="D33">
        <v>3.4462550220524046</v>
      </c>
      <c r="E33">
        <v>6.4766237492638146</v>
      </c>
      <c r="F33">
        <v>5.1818162698612422</v>
      </c>
      <c r="G33">
        <v>5.4315720607699323</v>
      </c>
      <c r="H33">
        <v>4.1306876902804168</v>
      </c>
      <c r="I33">
        <v>4.3200967236192884</v>
      </c>
      <c r="J33">
        <v>4.3851187284022313</v>
      </c>
      <c r="K33">
        <v>5.3805192306862244</v>
      </c>
      <c r="L33">
        <v>5.2149866415311266</v>
      </c>
    </row>
    <row r="34" spans="1:12" x14ac:dyDescent="0.2">
      <c r="A34" t="s">
        <v>30</v>
      </c>
      <c r="B34">
        <v>1.4704305183797288</v>
      </c>
      <c r="C34">
        <v>3.6306700622312631</v>
      </c>
      <c r="D34">
        <v>3.4001742193185942</v>
      </c>
      <c r="E34">
        <v>2.5718275994658755</v>
      </c>
      <c r="F34">
        <v>2.5265038847798178</v>
      </c>
      <c r="G34">
        <v>2.2582962882548934</v>
      </c>
      <c r="H34">
        <v>2.1467732234302126</v>
      </c>
      <c r="I34">
        <v>2.0173142422587134</v>
      </c>
      <c r="J34">
        <v>2.9776383735513878</v>
      </c>
      <c r="K34">
        <v>2.6235850243873884</v>
      </c>
      <c r="L34">
        <v>2.5728550309457212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1.6472052397374759</v>
      </c>
      <c r="C36">
        <v>2.7642979421378269</v>
      </c>
      <c r="D36">
        <v>3.1209795613663975</v>
      </c>
      <c r="E36">
        <v>3.0206350185973334</v>
      </c>
      <c r="F36">
        <v>3.4066733428092237</v>
      </c>
      <c r="G36">
        <v>3.6099410857629368</v>
      </c>
      <c r="H36">
        <v>4.1916385513950747</v>
      </c>
      <c r="I36">
        <v>4.1858819056790653</v>
      </c>
      <c r="J36">
        <v>4.3432815278226897</v>
      </c>
      <c r="K36">
        <v>5.8660514633530374</v>
      </c>
      <c r="L36">
        <v>6.1429993133962713</v>
      </c>
    </row>
    <row r="37" spans="1:12" x14ac:dyDescent="0.2">
      <c r="A37" t="s">
        <v>32</v>
      </c>
      <c r="B37">
        <v>0</v>
      </c>
      <c r="C37">
        <v>8.0857485425974554E-2</v>
      </c>
      <c r="D37">
        <v>6.5950089017081173E-2</v>
      </c>
      <c r="E37">
        <v>3.6661456572827891E-2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12.20894457027206</v>
      </c>
      <c r="C38">
        <v>29.640512774975981</v>
      </c>
      <c r="D38">
        <v>28.672415089640975</v>
      </c>
      <c r="E38">
        <v>19.821408193272767</v>
      </c>
      <c r="F38">
        <v>12.485360983902396</v>
      </c>
      <c r="G38">
        <v>5.6834685016893527</v>
      </c>
      <c r="H38">
        <v>7.7254510526352043</v>
      </c>
      <c r="I38">
        <v>5.9045272887507476</v>
      </c>
      <c r="J38">
        <v>8.3384566982348929</v>
      </c>
      <c r="K38">
        <v>11.281096123726892</v>
      </c>
      <c r="L38">
        <v>11.259848846058375</v>
      </c>
    </row>
    <row r="39" spans="1:12" x14ac:dyDescent="0.2">
      <c r="A39" t="s">
        <v>34</v>
      </c>
      <c r="B39">
        <v>0.40153805291850309</v>
      </c>
      <c r="C39">
        <v>1.0687279752825096</v>
      </c>
      <c r="D39">
        <v>2.3868614540483701</v>
      </c>
      <c r="E39">
        <v>4.8899943084168855</v>
      </c>
      <c r="F39">
        <v>3.0416901401420366</v>
      </c>
      <c r="G39">
        <v>3.1811830752915995</v>
      </c>
      <c r="H39">
        <v>3.1804715483116683</v>
      </c>
      <c r="I39">
        <v>3.1341968892762577</v>
      </c>
      <c r="J39">
        <v>3.2351738512559578</v>
      </c>
      <c r="K39">
        <v>3.2459014427634449</v>
      </c>
      <c r="L39">
        <v>3.2066503319219231</v>
      </c>
    </row>
    <row r="40" spans="1:12" x14ac:dyDescent="0.2">
      <c r="A40" t="s">
        <v>35</v>
      </c>
      <c r="B40">
        <v>3.2527141725200943</v>
      </c>
      <c r="C40">
        <v>3.3462518103808168</v>
      </c>
      <c r="D40">
        <v>3.8064728418720146</v>
      </c>
      <c r="E40">
        <v>2.7480921514977621</v>
      </c>
      <c r="F40">
        <v>2.3019316702881207</v>
      </c>
      <c r="G40">
        <v>1.7066518250722953</v>
      </c>
      <c r="H40">
        <v>0.99418303208472103</v>
      </c>
      <c r="I40">
        <v>2.0425496941349497</v>
      </c>
      <c r="J40">
        <v>3.2168872510068667</v>
      </c>
      <c r="K40">
        <v>2.4625953133302234</v>
      </c>
      <c r="L40">
        <v>2.2231563733667348</v>
      </c>
    </row>
    <row r="41" spans="1:12" x14ac:dyDescent="0.2">
      <c r="A41" t="s">
        <v>36</v>
      </c>
      <c r="B41">
        <v>1.796174485630742</v>
      </c>
      <c r="C41">
        <v>1.5385633719545539</v>
      </c>
      <c r="D41">
        <v>1.4784572509598251</v>
      </c>
      <c r="E41">
        <v>1.4174768947326239</v>
      </c>
      <c r="F41">
        <v>1.0698570386681958</v>
      </c>
      <c r="G41">
        <v>0.87408796512639542</v>
      </c>
      <c r="H41">
        <v>0.77416765341579652</v>
      </c>
      <c r="I41">
        <v>0.80537605783872179</v>
      </c>
      <c r="J41">
        <v>0.83797487828594031</v>
      </c>
      <c r="K41">
        <v>0.85945956719512084</v>
      </c>
      <c r="L41">
        <v>0.84913904046348965</v>
      </c>
    </row>
    <row r="42" spans="1:12" x14ac:dyDescent="0.2">
      <c r="A42" t="s">
        <v>37</v>
      </c>
      <c r="B42">
        <v>0</v>
      </c>
      <c r="C42">
        <v>1.2277876944967672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0.28470748647199318</v>
      </c>
      <c r="E43">
        <v>0.49095542562598504</v>
      </c>
      <c r="F43">
        <v>0.36584197370327021</v>
      </c>
      <c r="G43">
        <v>0.29322185880512747</v>
      </c>
      <c r="H43">
        <v>0.21606529495529408</v>
      </c>
      <c r="I43">
        <v>6.2898628259274406E-2</v>
      </c>
      <c r="J43">
        <v>6.3792910041008982E-2</v>
      </c>
      <c r="K43">
        <v>6.0953782245968244E-2</v>
      </c>
      <c r="L43">
        <v>8.3807984889089901E-2</v>
      </c>
    </row>
    <row r="44" spans="1:12" x14ac:dyDescent="0.2">
      <c r="A44" t="s">
        <v>39</v>
      </c>
      <c r="B44">
        <v>4.8487942625749607</v>
      </c>
      <c r="C44">
        <v>8.3959664823827342</v>
      </c>
      <c r="D44">
        <v>6.2999436848294694</v>
      </c>
      <c r="E44">
        <v>4.675130058905383</v>
      </c>
      <c r="F44">
        <v>3.303940631594235</v>
      </c>
      <c r="G44">
        <v>3.7138414749746635</v>
      </c>
      <c r="H44">
        <v>3.394382881791612</v>
      </c>
      <c r="I44">
        <v>3.3456696438819518</v>
      </c>
      <c r="J44">
        <v>3.9054615042647982</v>
      </c>
      <c r="K44">
        <v>3.0990383862154554</v>
      </c>
      <c r="L44">
        <v>2.9244950259905282</v>
      </c>
    </row>
    <row r="45" spans="1:12" x14ac:dyDescent="0.2">
      <c r="A45" t="s">
        <v>40</v>
      </c>
      <c r="B45">
        <v>0.6093405535554417</v>
      </c>
      <c r="C45">
        <v>1.020478684398977</v>
      </c>
      <c r="D45">
        <v>5.1762676238031755</v>
      </c>
      <c r="E45">
        <v>6.9111869123791703</v>
      </c>
      <c r="F45">
        <v>5.6223353134793692</v>
      </c>
      <c r="G45">
        <v>1.7241468360553014</v>
      </c>
      <c r="H45">
        <v>3.0713273904478862</v>
      </c>
      <c r="I45">
        <v>4.9577051335496636</v>
      </c>
      <c r="J45">
        <v>5.0188331656344918</v>
      </c>
      <c r="K45">
        <v>5.7812618282835819</v>
      </c>
      <c r="L45">
        <v>5.424613281895132</v>
      </c>
    </row>
    <row r="46" spans="1:12" x14ac:dyDescent="0.2">
      <c r="A46" t="s">
        <v>41</v>
      </c>
      <c r="B46">
        <v>1.8164424895281499</v>
      </c>
      <c r="C46">
        <v>1.9077547031844535</v>
      </c>
      <c r="D46">
        <v>0.99992650708408959</v>
      </c>
      <c r="E46">
        <v>0.64165449983376932</v>
      </c>
      <c r="F46">
        <v>0.33912165125612131</v>
      </c>
      <c r="G46">
        <v>0.56478825026546908</v>
      </c>
      <c r="H46">
        <v>0.34091926533752959</v>
      </c>
      <c r="I46">
        <v>0.26300971257907735</v>
      </c>
      <c r="J46">
        <v>0.24271828980007623</v>
      </c>
      <c r="K46">
        <v>0.23835347794838901</v>
      </c>
      <c r="L46">
        <v>0.24804868840900027</v>
      </c>
    </row>
    <row r="47" spans="1:12" x14ac:dyDescent="0.2">
      <c r="A47" t="s">
        <v>42</v>
      </c>
      <c r="B47">
        <v>0.2407949683722784</v>
      </c>
      <c r="C47">
        <v>6.7899415699765597E-2</v>
      </c>
      <c r="D47">
        <v>0.1183091205754588</v>
      </c>
      <c r="E47">
        <v>0.24776573740188734</v>
      </c>
      <c r="F47">
        <v>0.33474680429144565</v>
      </c>
      <c r="G47">
        <v>0.24824024634654396</v>
      </c>
      <c r="H47">
        <v>0.23648277192941583</v>
      </c>
      <c r="I47">
        <v>0.36401563873533022</v>
      </c>
      <c r="J47">
        <v>0.25911791738646966</v>
      </c>
      <c r="K47">
        <v>1.0198062138789747</v>
      </c>
      <c r="L47">
        <v>1.3129204518458479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C49">
        <v>2.6339523359132141E-2</v>
      </c>
      <c r="D49">
        <v>9.9561399567776571E-2</v>
      </c>
      <c r="E49">
        <v>1.2910138859649508E-2</v>
      </c>
      <c r="F49">
        <v>5.3017554463755417E-2</v>
      </c>
      <c r="G49">
        <v>3.7931188252577963E-2</v>
      </c>
      <c r="H49">
        <v>4.0556803621464903E-2</v>
      </c>
      <c r="I49">
        <v>5.522816902819408E-2</v>
      </c>
      <c r="J49">
        <v>5.4672872076890658E-2</v>
      </c>
      <c r="K49">
        <v>7.6217504528293817E-2</v>
      </c>
      <c r="L49">
        <v>9.610826178001243E-2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0.29222572920751083</v>
      </c>
      <c r="C51">
        <v>1.811728812525806</v>
      </c>
      <c r="D51">
        <v>2.3731078191192747</v>
      </c>
      <c r="E51">
        <v>1.6746911476592856</v>
      </c>
      <c r="F51">
        <v>1.7071112112996385</v>
      </c>
      <c r="G51">
        <v>1.4820283132577423</v>
      </c>
      <c r="H51">
        <v>1.593025267369147</v>
      </c>
      <c r="I51">
        <v>2.2202560922596164</v>
      </c>
      <c r="J51">
        <v>2.3975923503905858</v>
      </c>
      <c r="K51">
        <v>2.8748161776058825</v>
      </c>
      <c r="L51">
        <v>2.9370804815151836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C53">
        <v>0.97471418904312657</v>
      </c>
      <c r="D53">
        <v>1.5192125179610623</v>
      </c>
      <c r="E53">
        <v>1.5836226134403866</v>
      </c>
      <c r="F53">
        <v>2.768201355540981</v>
      </c>
      <c r="G53">
        <v>1.5546238216004866</v>
      </c>
      <c r="H53">
        <v>2.40486678804452</v>
      </c>
      <c r="I53">
        <v>1.4832660575988164</v>
      </c>
      <c r="J53">
        <v>2.1571354321293623</v>
      </c>
      <c r="K53">
        <v>1.7101666405068352</v>
      </c>
      <c r="L53">
        <v>1.9030433777036357</v>
      </c>
    </row>
    <row r="54" spans="1:12" x14ac:dyDescent="0.2">
      <c r="A54" t="s">
        <v>105</v>
      </c>
      <c r="B54">
        <v>2.1922750051396109</v>
      </c>
      <c r="C54">
        <v>3.4021201453300107</v>
      </c>
      <c r="D54">
        <v>3.7963233320373795</v>
      </c>
      <c r="E54">
        <v>7.3254175247755695</v>
      </c>
      <c r="F54">
        <v>7.7560565609876324</v>
      </c>
      <c r="G54">
        <v>10.842290321522158</v>
      </c>
      <c r="H54">
        <v>9.0762759213382527</v>
      </c>
      <c r="I54">
        <v>10.302156372730236</v>
      </c>
      <c r="J54">
        <v>9.6021420927401682</v>
      </c>
      <c r="K54">
        <v>5.1885983994064109</v>
      </c>
      <c r="L54">
        <v>4.8447819853500489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1.1582912640046055</v>
      </c>
      <c r="D56">
        <v>0.77335945699396336</v>
      </c>
      <c r="E56">
        <v>0.10572852189749909</v>
      </c>
      <c r="F56">
        <v>0.17059714340208182</v>
      </c>
      <c r="G56">
        <v>7.5989184687857633E-2</v>
      </c>
      <c r="H56">
        <v>0.13980051315450517</v>
      </c>
      <c r="I56">
        <v>0.21584155342800107</v>
      </c>
      <c r="J56">
        <v>0.30460120945865488</v>
      </c>
      <c r="K56">
        <v>0.66960362913031823</v>
      </c>
      <c r="L56">
        <v>0.73762394437196577</v>
      </c>
    </row>
    <row r="57" spans="1:12" x14ac:dyDescent="0.2">
      <c r="A57" t="s">
        <v>50</v>
      </c>
      <c r="B57">
        <v>2.6434598762352381</v>
      </c>
      <c r="C57">
        <v>4.311413088094544</v>
      </c>
      <c r="D57">
        <v>3.3874600045867411</v>
      </c>
      <c r="E57">
        <v>2.6647626861908833</v>
      </c>
      <c r="F57">
        <v>1.7740074057948654</v>
      </c>
      <c r="G57">
        <v>1.9280620030013567</v>
      </c>
      <c r="H57">
        <v>1.8385017470436478</v>
      </c>
      <c r="I57">
        <v>1.8047656745580671</v>
      </c>
      <c r="J57">
        <v>2.1064040262672479</v>
      </c>
      <c r="K57">
        <v>1.6778982417192116</v>
      </c>
      <c r="L57">
        <v>1.9063707273186121</v>
      </c>
    </row>
    <row r="58" spans="1:12" x14ac:dyDescent="0.2">
      <c r="A58" t="s">
        <v>51</v>
      </c>
      <c r="B58">
        <v>5.0400127265500014</v>
      </c>
      <c r="C58">
        <v>2.9990925718265902</v>
      </c>
      <c r="D58">
        <v>2.9549591466775453</v>
      </c>
      <c r="E58">
        <v>4.5107583456095632</v>
      </c>
      <c r="F58">
        <v>4.2011325473541818</v>
      </c>
      <c r="G58">
        <v>3.4855771017033463</v>
      </c>
      <c r="H58">
        <v>3.0974263520206589</v>
      </c>
      <c r="I58">
        <v>2.8405739335089333</v>
      </c>
      <c r="J58">
        <v>2.7154321755166833</v>
      </c>
      <c r="K58">
        <v>3.4279353936671182</v>
      </c>
      <c r="L58">
        <v>3.3620089655239771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13.680801009492995</v>
      </c>
      <c r="C60">
        <v>10.627033997046867</v>
      </c>
      <c r="D60">
        <v>1.4891715875167917</v>
      </c>
      <c r="E60">
        <v>6.1100344166720593</v>
      </c>
      <c r="F60">
        <v>1.3279908272846437</v>
      </c>
      <c r="G60">
        <v>1.253255754406984</v>
      </c>
      <c r="H60">
        <v>1.2156806616464051</v>
      </c>
      <c r="I60">
        <v>1.1207904032600824</v>
      </c>
      <c r="J60">
        <v>1.0733341621500174</v>
      </c>
      <c r="K60">
        <v>1.0591067629741233</v>
      </c>
      <c r="L60">
        <v>1.0849956899067856</v>
      </c>
    </row>
    <row r="61" spans="1:12" x14ac:dyDescent="0.2">
      <c r="A61" t="s">
        <v>54</v>
      </c>
      <c r="B61">
        <v>0.62285011957408754</v>
      </c>
      <c r="C61">
        <v>2.9860183890327017</v>
      </c>
      <c r="D61">
        <v>5.1601731465239933</v>
      </c>
      <c r="E61">
        <v>3.3929165891810129</v>
      </c>
      <c r="F61">
        <v>3.1984640750804529</v>
      </c>
      <c r="G61">
        <v>1.9918654192007574</v>
      </c>
      <c r="H61">
        <v>1.7593565440419086</v>
      </c>
      <c r="I61">
        <v>2.5374817173209081</v>
      </c>
      <c r="J61">
        <v>1.9136080932454183</v>
      </c>
      <c r="K61">
        <v>1.6049407756664777</v>
      </c>
      <c r="L61">
        <v>1.6006213490931485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1.7707294815326651</v>
      </c>
      <c r="C63">
        <v>4.4108142518023827</v>
      </c>
      <c r="D63">
        <v>3.548888500864892</v>
      </c>
      <c r="E63">
        <v>2.285760584171467</v>
      </c>
      <c r="F63">
        <v>2.0796080937075896</v>
      </c>
      <c r="G63">
        <v>2.0180747485951978</v>
      </c>
      <c r="H63">
        <v>3.4240805624856692</v>
      </c>
      <c r="I63">
        <v>3.3246348824854626</v>
      </c>
      <c r="J63">
        <v>3.9130648199906899</v>
      </c>
      <c r="K63">
        <v>3.1264967118479903</v>
      </c>
      <c r="L63">
        <v>3.612687761590065</v>
      </c>
    </row>
    <row r="64" spans="1:12" x14ac:dyDescent="0.2">
      <c r="A64" t="s">
        <v>57</v>
      </c>
      <c r="B64">
        <v>6.9677022461412035</v>
      </c>
      <c r="C64">
        <v>7.637334343408571</v>
      </c>
      <c r="D64">
        <v>7.9209628416657685</v>
      </c>
      <c r="E64">
        <v>8.5844964213483124</v>
      </c>
      <c r="F64">
        <v>9.3172420352073733</v>
      </c>
      <c r="G64">
        <v>9.1569803743351663</v>
      </c>
      <c r="H64">
        <v>8.5492655950857142</v>
      </c>
      <c r="I64">
        <v>8.9608859496076327</v>
      </c>
      <c r="J64">
        <v>9.2367175856822534</v>
      </c>
      <c r="K64">
        <v>8.9724211775505331</v>
      </c>
      <c r="L64">
        <v>9.349591094573718</v>
      </c>
    </row>
    <row r="65" spans="1:12" x14ac:dyDescent="0.2">
      <c r="A65" t="s">
        <v>58</v>
      </c>
      <c r="B65">
        <v>19.935249374146682</v>
      </c>
      <c r="C65">
        <v>10.316117461453389</v>
      </c>
      <c r="D65">
        <v>19.494540931206043</v>
      </c>
      <c r="E65">
        <v>29.760643801407983</v>
      </c>
      <c r="F65">
        <v>20.406891212854013</v>
      </c>
      <c r="G65">
        <v>20.876618539364276</v>
      </c>
      <c r="H65">
        <v>18.589913812990506</v>
      </c>
      <c r="I65">
        <v>21.991829563923908</v>
      </c>
      <c r="J65">
        <v>23.273198600319134</v>
      </c>
      <c r="K65">
        <v>23.367702616256327</v>
      </c>
      <c r="L65">
        <v>27.444417929954817</v>
      </c>
    </row>
    <row r="66" spans="1:12" x14ac:dyDescent="0.2">
      <c r="A66" t="s">
        <v>59</v>
      </c>
      <c r="B66">
        <v>1.4946817188107695</v>
      </c>
      <c r="C66">
        <v>5.8620617142810731</v>
      </c>
      <c r="D66">
        <v>6.1725757509094485</v>
      </c>
      <c r="E66">
        <v>2.6183433918620995</v>
      </c>
      <c r="F66">
        <v>1.7732409118919483</v>
      </c>
      <c r="G66">
        <v>2.2578989798238109</v>
      </c>
      <c r="H66">
        <v>2.2209365902325233</v>
      </c>
      <c r="I66">
        <v>1.3684356744327097</v>
      </c>
      <c r="J66">
        <v>1.3943561134108289</v>
      </c>
      <c r="K66">
        <v>1.2143973524098075</v>
      </c>
      <c r="L66">
        <v>1.3719746777897821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6.2488256546416744E-2</v>
      </c>
      <c r="E68">
        <v>3.898873852439462E-2</v>
      </c>
      <c r="F68">
        <v>4.8787036507100763E-2</v>
      </c>
      <c r="G68">
        <v>4.6635700756973028E-2</v>
      </c>
      <c r="H68">
        <v>5.5187797684061644E-2</v>
      </c>
      <c r="I68">
        <v>2.452673192665451E-2</v>
      </c>
      <c r="J68">
        <v>2.5652714415600245E-2</v>
      </c>
      <c r="K68">
        <v>2.5777516870529725E-2</v>
      </c>
      <c r="L68">
        <v>2.6465549727059463E-2</v>
      </c>
    </row>
    <row r="69" spans="1:12" x14ac:dyDescent="0.2">
      <c r="A69" t="s">
        <v>106</v>
      </c>
      <c r="B69">
        <v>3.4912003542671348</v>
      </c>
      <c r="C69">
        <v>5.1967963261486414</v>
      </c>
      <c r="D69">
        <v>6.0621823198063414</v>
      </c>
      <c r="E69">
        <v>4.3059404319614112</v>
      </c>
      <c r="F69">
        <v>5.3375944355897156</v>
      </c>
      <c r="G69">
        <v>6.2764641881718486</v>
      </c>
      <c r="H69">
        <v>5.6361418696339687</v>
      </c>
      <c r="I69">
        <v>5.1698881026694554</v>
      </c>
      <c r="J69">
        <v>6.8011057659504619</v>
      </c>
      <c r="K69">
        <v>6.1643368580041322</v>
      </c>
      <c r="L69">
        <v>5.7610369757412991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2.7964073592394398</v>
      </c>
      <c r="C71">
        <v>2.8828559142356895</v>
      </c>
      <c r="D71">
        <v>1.9464147540027863</v>
      </c>
      <c r="E71">
        <v>1.4921405585924239</v>
      </c>
      <c r="F71">
        <v>1.961064178561827</v>
      </c>
      <c r="G71">
        <v>1.9769008562341914</v>
      </c>
      <c r="H71">
        <v>2.160665696320752</v>
      </c>
      <c r="I71">
        <v>2.8995578685014576</v>
      </c>
      <c r="J71">
        <v>2.9637004878911855</v>
      </c>
      <c r="K71">
        <v>2.5637496685003649</v>
      </c>
      <c r="L71">
        <v>1.887010208855687</v>
      </c>
    </row>
    <row r="72" spans="1:12" x14ac:dyDescent="0.2">
      <c r="A72" t="s">
        <v>64</v>
      </c>
      <c r="B72">
        <v>1.5629423822618247</v>
      </c>
      <c r="C72">
        <v>1.5188877250146662</v>
      </c>
      <c r="D72">
        <v>1.5478305558846657</v>
      </c>
      <c r="E72">
        <v>1.7704261839299393</v>
      </c>
      <c r="F72">
        <v>2.1378868677988381</v>
      </c>
      <c r="G72">
        <v>2.0571685542956377</v>
      </c>
      <c r="H72">
        <v>1.8885545612976098</v>
      </c>
      <c r="I72">
        <v>1.5882034817191366</v>
      </c>
      <c r="J72">
        <v>2.3490535273093629</v>
      </c>
      <c r="K72">
        <v>2.5369568339308826</v>
      </c>
      <c r="L72">
        <v>2.549803259634158</v>
      </c>
    </row>
    <row r="73" spans="1:12" x14ac:dyDescent="0.2">
      <c r="A73" t="s">
        <v>65</v>
      </c>
      <c r="B73">
        <v>1.3426837907167524</v>
      </c>
      <c r="C73">
        <v>1.6432288931518708</v>
      </c>
      <c r="D73">
        <v>3.569934798908867</v>
      </c>
      <c r="E73">
        <v>4.3974521719185518</v>
      </c>
      <c r="F73">
        <v>3.6666419386773006</v>
      </c>
      <c r="G73">
        <v>4.1614680140648677</v>
      </c>
      <c r="H73">
        <v>3.6662697258863584</v>
      </c>
      <c r="I73">
        <v>4.158635940132811</v>
      </c>
      <c r="J73">
        <v>3.6942710392077727</v>
      </c>
      <c r="K73">
        <v>3.3262286490307877</v>
      </c>
      <c r="L73">
        <v>3.2865190810344016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1.2171594600995506</v>
      </c>
      <c r="C75">
        <v>6.4580691942520971</v>
      </c>
      <c r="D75">
        <v>3.7670762097605568</v>
      </c>
      <c r="E75">
        <v>4.0400803179134153</v>
      </c>
      <c r="F75">
        <v>2.8528968938144446</v>
      </c>
      <c r="G75">
        <v>1.667735116279577</v>
      </c>
      <c r="H75">
        <v>0.9678224738963811</v>
      </c>
      <c r="I75">
        <v>0.74162941622337819</v>
      </c>
      <c r="J75">
        <v>0.47956358437378899</v>
      </c>
      <c r="K75">
        <v>0.96779926763315183</v>
      </c>
      <c r="L75">
        <v>0.9454282922595727</v>
      </c>
    </row>
    <row r="76" spans="1:12" x14ac:dyDescent="0.2">
      <c r="A76" t="s">
        <v>68</v>
      </c>
      <c r="B76">
        <v>4.1328701595870081</v>
      </c>
      <c r="C76">
        <v>23.48767666927418</v>
      </c>
      <c r="D76">
        <v>22.938450136743711</v>
      </c>
      <c r="E76">
        <v>14.629567931233241</v>
      </c>
      <c r="F76">
        <v>12.271162015139691</v>
      </c>
      <c r="G76">
        <v>6.9789833226624687</v>
      </c>
      <c r="H76">
        <v>7.3465354407553587</v>
      </c>
      <c r="I76">
        <v>5.9968099456809325</v>
      </c>
      <c r="J76">
        <v>7.423377636047225</v>
      </c>
      <c r="K76">
        <v>10.022758804764818</v>
      </c>
      <c r="L76">
        <v>10.879957143435796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109</v>
      </c>
      <c r="B78">
        <v>2.0570245347090865</v>
      </c>
      <c r="C78">
        <v>8.5524730102781206</v>
      </c>
      <c r="D78">
        <v>8.7854823446106582</v>
      </c>
      <c r="E78">
        <v>7.6682475867828312</v>
      </c>
      <c r="F78">
        <v>3.4389241652886553</v>
      </c>
      <c r="G78">
        <v>4.0197410318556264</v>
      </c>
      <c r="H78">
        <v>4.050011890273578</v>
      </c>
      <c r="I78">
        <v>4.4220483982634926</v>
      </c>
      <c r="J78">
        <v>4.0841113914893477</v>
      </c>
      <c r="K78">
        <v>4.4796942767232437</v>
      </c>
      <c r="L78">
        <v>4.2439222529391207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C80">
        <v>0.87904079973899174</v>
      </c>
      <c r="D80">
        <v>0.94735346993642577</v>
      </c>
      <c r="E80">
        <v>0.68243771529669806</v>
      </c>
      <c r="F80">
        <v>1.3795636689142725</v>
      </c>
      <c r="G80">
        <v>0.48408135352520121</v>
      </c>
      <c r="H80">
        <v>0.26243687918878716</v>
      </c>
      <c r="I80">
        <v>0.14514139358528047</v>
      </c>
      <c r="J80">
        <v>3.3650530629310775E-2</v>
      </c>
      <c r="K80">
        <v>1.6735843027057249E-2</v>
      </c>
      <c r="L80">
        <v>1.8503993946865194E-2</v>
      </c>
    </row>
    <row r="81" spans="1:12" x14ac:dyDescent="0.2">
      <c r="A81" t="s">
        <v>72</v>
      </c>
      <c r="C81">
        <v>3.0185998844666151</v>
      </c>
      <c r="D81">
        <v>2.4118646691944692</v>
      </c>
      <c r="E81">
        <v>1.5545355947339503</v>
      </c>
      <c r="F81">
        <v>1.0426449384156016</v>
      </c>
      <c r="G81">
        <v>1.182229590121793</v>
      </c>
      <c r="H81">
        <v>1.6815244664655826</v>
      </c>
      <c r="I81">
        <v>1.7221430625159839</v>
      </c>
      <c r="J81">
        <v>2.0184730229197876</v>
      </c>
      <c r="K81">
        <v>2.7224379301396673</v>
      </c>
      <c r="L81">
        <v>2.8124088251479891</v>
      </c>
    </row>
    <row r="82" spans="1:12" x14ac:dyDescent="0.2">
      <c r="A82" t="s">
        <v>73</v>
      </c>
      <c r="B82">
        <v>0</v>
      </c>
      <c r="C82">
        <v>2.0727768987934749</v>
      </c>
      <c r="D82">
        <v>3.106096090509797</v>
      </c>
      <c r="E82">
        <v>3.0724300242705347</v>
      </c>
      <c r="F82">
        <v>2.5160809479195403</v>
      </c>
      <c r="G82">
        <v>2.3934275325904109</v>
      </c>
      <c r="H82">
        <v>2.5456786549284303</v>
      </c>
      <c r="I82">
        <v>2.7216719887750371</v>
      </c>
      <c r="J82">
        <v>2.6867661022671157</v>
      </c>
      <c r="K82">
        <v>2.222179716746798</v>
      </c>
      <c r="L82">
        <v>2.6743515282341681</v>
      </c>
    </row>
    <row r="83" spans="1:12" x14ac:dyDescent="0.2">
      <c r="A83" t="s">
        <v>74</v>
      </c>
      <c r="B83">
        <v>3.2958778917227525</v>
      </c>
      <c r="C83">
        <v>5.5902037180124795</v>
      </c>
      <c r="D83">
        <v>6.4479402433819475</v>
      </c>
      <c r="E83">
        <v>4.4755187686873814</v>
      </c>
      <c r="F83">
        <v>4.5728873167845343</v>
      </c>
      <c r="G83">
        <v>5.1260407258199709</v>
      </c>
      <c r="H83">
        <v>5.1557706408927828</v>
      </c>
      <c r="I83">
        <v>5.366521293336274</v>
      </c>
      <c r="J83">
        <v>5.810570319219531</v>
      </c>
      <c r="K83">
        <v>5.7870050844882899</v>
      </c>
      <c r="L83">
        <v>5.9800051634167364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2.0754640745731834</v>
      </c>
      <c r="C86">
        <v>3.0907832807737972</v>
      </c>
      <c r="D86">
        <v>2.3078750580009086</v>
      </c>
      <c r="E86">
        <v>2.2651003392777742</v>
      </c>
      <c r="F86">
        <v>2.4947703660324545</v>
      </c>
      <c r="G86">
        <v>2.7642646959021975</v>
      </c>
      <c r="H86">
        <v>2.3652564365462143</v>
      </c>
      <c r="I86">
        <v>2.7897541302968847</v>
      </c>
      <c r="J86">
        <v>2.6294961664117205</v>
      </c>
      <c r="K86">
        <v>2.3672015928783443</v>
      </c>
      <c r="L86">
        <v>2.3963071894677062</v>
      </c>
    </row>
    <row r="87" spans="1:12" x14ac:dyDescent="0.2">
      <c r="A87" t="s">
        <v>78</v>
      </c>
      <c r="B87">
        <v>5.0153278350107633E-2</v>
      </c>
      <c r="C87">
        <v>0.23349075378114617</v>
      </c>
      <c r="D87">
        <v>0.39391019940392619</v>
      </c>
      <c r="E87">
        <v>0.53730091035153726</v>
      </c>
      <c r="F87">
        <v>0.39788867419557572</v>
      </c>
      <c r="G87">
        <v>0.36344290759838993</v>
      </c>
      <c r="H87">
        <v>0.33098693622008241</v>
      </c>
      <c r="I87">
        <v>0.3227891476688432</v>
      </c>
      <c r="J87">
        <v>0.50341557741849807</v>
      </c>
      <c r="K87">
        <v>0.52541649976656724</v>
      </c>
      <c r="L87">
        <v>0.56984155210482801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10.697405292449535</v>
      </c>
      <c r="C89">
        <v>6.4763698088420236</v>
      </c>
      <c r="D89">
        <v>6.8081817058100862</v>
      </c>
      <c r="E89">
        <v>11.652724263634719</v>
      </c>
      <c r="F89">
        <v>7.1470690309738005</v>
      </c>
      <c r="G89">
        <v>7.1599286561396314</v>
      </c>
      <c r="H89">
        <v>5.7714498721944061</v>
      </c>
      <c r="I89">
        <v>6.1922658528432617</v>
      </c>
      <c r="J89">
        <v>5.7442845572518078</v>
      </c>
      <c r="K89">
        <v>5.3474519607606155</v>
      </c>
      <c r="L89">
        <v>4.8589297957400932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</v>
      </c>
      <c r="D93">
        <v>0.10973094225076728</v>
      </c>
      <c r="E93">
        <v>0.459074737928723</v>
      </c>
      <c r="F93">
        <v>0.63337409135681244</v>
      </c>
      <c r="G93">
        <v>1.1124529124564506</v>
      </c>
      <c r="H93">
        <v>1.2382075013597438</v>
      </c>
      <c r="I93">
        <v>1.089106734452824</v>
      </c>
      <c r="J93">
        <v>1.2217385152885643</v>
      </c>
      <c r="K93">
        <v>1.1220583222714247</v>
      </c>
      <c r="L93">
        <v>1.141270503606058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85</v>
      </c>
      <c r="B95">
        <v>4.5484921169165666</v>
      </c>
      <c r="C95">
        <v>8.8914351812716994</v>
      </c>
      <c r="D95">
        <v>3.6033753270609918</v>
      </c>
      <c r="E95">
        <v>3.2859466471246987</v>
      </c>
      <c r="F95">
        <v>2.7633331720738861</v>
      </c>
      <c r="G95">
        <v>5.7680276199097191</v>
      </c>
      <c r="H95">
        <v>5.8173050697360136</v>
      </c>
      <c r="I95">
        <v>5.7534682707701759</v>
      </c>
      <c r="J95">
        <v>5.6841121070881027</v>
      </c>
      <c r="K95">
        <v>5.6497194999343163</v>
      </c>
      <c r="L95">
        <v>5.6360553931656749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1.6472497388740039</v>
      </c>
      <c r="C97">
        <v>3.5850909756014944</v>
      </c>
      <c r="D97">
        <v>4.8575107290188342</v>
      </c>
      <c r="E97">
        <v>5.9054395342510198</v>
      </c>
      <c r="F97">
        <v>7.3301714860190419</v>
      </c>
      <c r="G97">
        <v>7.8145581908678929</v>
      </c>
      <c r="H97">
        <v>7.9412714647629485</v>
      </c>
      <c r="I97">
        <v>7.5511587721567768</v>
      </c>
      <c r="J97">
        <v>7.1351978812069357</v>
      </c>
      <c r="K97">
        <v>7.132036611934141</v>
      </c>
      <c r="L97">
        <v>6.8333410544472644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0</v>
      </c>
      <c r="C100">
        <v>0.26226069000460184</v>
      </c>
      <c r="D100">
        <v>0.21219614918214508</v>
      </c>
      <c r="E100">
        <v>0.19542878704530645</v>
      </c>
      <c r="F100">
        <v>0.25996944386611043</v>
      </c>
      <c r="G100">
        <v>0.23229113942649973</v>
      </c>
      <c r="H100">
        <v>0.22664210162448359</v>
      </c>
      <c r="I100">
        <v>0.24583513850264119</v>
      </c>
      <c r="J100">
        <v>0.25711896354599256</v>
      </c>
      <c r="K100">
        <v>0.27167705348803256</v>
      </c>
      <c r="L100">
        <v>0.32293967909988719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8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8.0406697438682798E-2</v>
      </c>
      <c r="C2">
        <v>0.21223909289262913</v>
      </c>
      <c r="D2">
        <v>0.18838693775658674</v>
      </c>
      <c r="E2">
        <v>0.13430896679912516</v>
      </c>
      <c r="F2">
        <v>0.15696956053905381</v>
      </c>
      <c r="G2">
        <v>8.847523934593042E-2</v>
      </c>
      <c r="H2">
        <v>0.10045074013637877</v>
      </c>
      <c r="I2">
        <v>0.11524659937572103</v>
      </c>
      <c r="J2">
        <v>0.13087902859450282</v>
      </c>
      <c r="K2">
        <v>9.988084009627754E-2</v>
      </c>
      <c r="L2">
        <v>0.12895234130448763</v>
      </c>
    </row>
    <row r="3" spans="1:12" x14ac:dyDescent="0.2">
      <c r="A3" t="s">
        <v>2</v>
      </c>
      <c r="B3">
        <v>5.3088750503042813E-2</v>
      </c>
      <c r="C3">
        <v>0.1416488649293117</v>
      </c>
      <c r="D3">
        <v>0.20216033465772051</v>
      </c>
      <c r="E3">
        <v>0.13665980035053865</v>
      </c>
      <c r="F3">
        <v>0.14135284308464297</v>
      </c>
      <c r="G3">
        <v>9.7303973397056903E-2</v>
      </c>
      <c r="H3">
        <v>9.8842838362194846E-2</v>
      </c>
      <c r="I3">
        <v>0.21219462208457307</v>
      </c>
      <c r="J3">
        <v>0.27881247542242404</v>
      </c>
      <c r="K3">
        <v>0.30582066570247352</v>
      </c>
      <c r="L3">
        <v>0.56675988705485525</v>
      </c>
    </row>
    <row r="4" spans="1:12" x14ac:dyDescent="0.2">
      <c r="A4" t="s">
        <v>3</v>
      </c>
      <c r="B4">
        <v>3.7403497590540513E-2</v>
      </c>
      <c r="C4">
        <v>0.10957961631225424</v>
      </c>
      <c r="D4">
        <v>0.21846597275858504</v>
      </c>
      <c r="E4">
        <v>0.48495684205841028</v>
      </c>
      <c r="F4">
        <v>1.5880489425472248</v>
      </c>
      <c r="G4">
        <v>2.1826370069859147</v>
      </c>
      <c r="H4">
        <v>2.6370321739782026</v>
      </c>
      <c r="I4">
        <v>4.1889135399970776</v>
      </c>
      <c r="J4">
        <v>5.5739997411049576</v>
      </c>
      <c r="K4">
        <v>6.7230879589200487</v>
      </c>
      <c r="L4">
        <v>7.1673769114135393</v>
      </c>
    </row>
    <row r="5" spans="1:12" x14ac:dyDescent="0.2">
      <c r="A5" t="s">
        <v>4</v>
      </c>
      <c r="B5">
        <v>4.4497744776894339E-2</v>
      </c>
      <c r="C5">
        <v>0.10899884259508666</v>
      </c>
      <c r="D5">
        <v>0.23546773048950237</v>
      </c>
      <c r="E5">
        <v>0.19482085618772435</v>
      </c>
      <c r="F5">
        <v>0.73952165970057959</v>
      </c>
      <c r="G5">
        <v>0.96497567434786347</v>
      </c>
      <c r="H5">
        <v>1.1380289031353554</v>
      </c>
      <c r="I5">
        <v>1.3410381333093255</v>
      </c>
      <c r="J5">
        <v>1.6244518759876216</v>
      </c>
      <c r="K5">
        <v>1.8393489875155766</v>
      </c>
      <c r="L5">
        <v>2.1834057836972902</v>
      </c>
    </row>
    <row r="6" spans="1:12" x14ac:dyDescent="0.2">
      <c r="A6" t="s">
        <v>5</v>
      </c>
      <c r="B6">
        <v>2.1852894741376503E-2</v>
      </c>
      <c r="C6">
        <v>6.3196501803692878E-2</v>
      </c>
      <c r="D6">
        <v>0.2125932077449324</v>
      </c>
      <c r="E6">
        <v>0.2851018823371308</v>
      </c>
      <c r="F6">
        <v>1.14305950766812</v>
      </c>
      <c r="G6">
        <v>1.2813645079846208</v>
      </c>
      <c r="H6">
        <v>1.5383430665850095</v>
      </c>
      <c r="I6">
        <v>1.8196412930907098</v>
      </c>
      <c r="J6">
        <v>2.3349293548261332</v>
      </c>
      <c r="K6">
        <v>1.5063966870469379</v>
      </c>
      <c r="L6">
        <v>1.7848946028535702</v>
      </c>
    </row>
    <row r="7" spans="1:12" x14ac:dyDescent="0.2">
      <c r="A7" t="s">
        <v>6</v>
      </c>
      <c r="C7">
        <v>0.30162925590595324</v>
      </c>
      <c r="D7">
        <v>0.55130920454873644</v>
      </c>
      <c r="E7">
        <v>0.32775744335563045</v>
      </c>
      <c r="F7">
        <v>0.50640268869974492</v>
      </c>
      <c r="G7">
        <v>1.1716354599212691</v>
      </c>
      <c r="H7">
        <v>2.0505770901295373</v>
      </c>
      <c r="I7">
        <v>4.186689170006062</v>
      </c>
      <c r="J7">
        <v>5.3444021171049831</v>
      </c>
      <c r="K7">
        <v>4.1803214221683067</v>
      </c>
      <c r="L7">
        <v>6.1068767155821178</v>
      </c>
    </row>
    <row r="8" spans="1:12" x14ac:dyDescent="0.2">
      <c r="A8" t="s">
        <v>7</v>
      </c>
      <c r="B8">
        <v>8.5601534706171351E-2</v>
      </c>
      <c r="C8">
        <v>0.2094507417057587</v>
      </c>
      <c r="D8">
        <v>0.13855997637822789</v>
      </c>
      <c r="E8">
        <v>6.9933038471534162E-2</v>
      </c>
      <c r="F8">
        <v>8.6787099615030769E-2</v>
      </c>
      <c r="G8">
        <v>9.9325598160324241E-2</v>
      </c>
      <c r="H8">
        <v>0.11262031469412934</v>
      </c>
      <c r="I8">
        <v>0.27733345122581038</v>
      </c>
      <c r="J8">
        <v>0.57661503329640518</v>
      </c>
      <c r="K8">
        <v>0.70257967146091738</v>
      </c>
      <c r="L8">
        <v>0.96703697490582385</v>
      </c>
    </row>
    <row r="9" spans="1:12" x14ac:dyDescent="0.2">
      <c r="A9" t="s">
        <v>8</v>
      </c>
      <c r="C9">
        <v>9.9452853022957199E-2</v>
      </c>
      <c r="D9">
        <v>0.24593458524618481</v>
      </c>
      <c r="E9">
        <v>0.21653995754520078</v>
      </c>
      <c r="F9">
        <v>0.74671439641973214</v>
      </c>
      <c r="G9">
        <v>1.6071315167026565</v>
      </c>
      <c r="H9">
        <v>3.731982753970887</v>
      </c>
      <c r="I9">
        <v>5.7452744732324392</v>
      </c>
      <c r="J9">
        <v>8.1619169517892658</v>
      </c>
      <c r="K9">
        <v>10.496762198548037</v>
      </c>
      <c r="L9">
        <v>9.9944474554628382</v>
      </c>
    </row>
    <row r="10" spans="1:12" x14ac:dyDescent="0.2">
      <c r="A10" t="s">
        <v>9</v>
      </c>
      <c r="B10">
        <v>1.5607862186532522E-2</v>
      </c>
      <c r="C10">
        <v>3.7418550388463694E-2</v>
      </c>
      <c r="D10">
        <v>8.9296202961124435E-2</v>
      </c>
      <c r="E10">
        <v>0.24373457847888461</v>
      </c>
      <c r="F10">
        <v>0.72099384956949653</v>
      </c>
      <c r="G10">
        <v>1.1361292937822272</v>
      </c>
      <c r="H10">
        <v>1.3698334045980447</v>
      </c>
      <c r="I10">
        <v>2.306403826291807</v>
      </c>
      <c r="J10">
        <v>2.3370034103160195</v>
      </c>
      <c r="K10">
        <v>2.8375513040664133</v>
      </c>
      <c r="L10">
        <v>3.1924195206526909</v>
      </c>
    </row>
    <row r="11" spans="1:12" x14ac:dyDescent="0.2">
      <c r="A11" t="s">
        <v>110</v>
      </c>
      <c r="B11">
        <v>0.35329088294890187</v>
      </c>
      <c r="C11">
        <v>0.32182337992040383</v>
      </c>
      <c r="D11">
        <v>0.44066251268858236</v>
      </c>
      <c r="E11">
        <v>1.3584719575932491</v>
      </c>
      <c r="F11">
        <v>1.2457711237388223</v>
      </c>
      <c r="G11">
        <v>1.2160290447728235</v>
      </c>
      <c r="H11">
        <v>1.58321452412773</v>
      </c>
      <c r="I11">
        <v>1.770935818506826</v>
      </c>
      <c r="J11">
        <v>2.4477716184600742</v>
      </c>
      <c r="K11">
        <v>3.7832876744271458</v>
      </c>
      <c r="L11">
        <v>6.8381538353990479</v>
      </c>
    </row>
    <row r="12" spans="1:12" x14ac:dyDescent="0.2">
      <c r="A12" t="s">
        <v>10</v>
      </c>
      <c r="B12">
        <v>2.750206049812997E-2</v>
      </c>
      <c r="C12">
        <v>7.4317361777490432E-2</v>
      </c>
      <c r="D12">
        <v>0.17947935797067477</v>
      </c>
      <c r="E12">
        <v>0.31994596846200929</v>
      </c>
      <c r="F12">
        <v>1.7525889428176469</v>
      </c>
      <c r="G12">
        <v>2.0239802285488424</v>
      </c>
      <c r="H12">
        <v>4.3747493931514132</v>
      </c>
      <c r="I12">
        <v>7.2629109847808015</v>
      </c>
      <c r="J12">
        <v>7.676663028660764</v>
      </c>
      <c r="K12">
        <v>7.8705460231012188</v>
      </c>
      <c r="L12">
        <v>8.2784252642385852</v>
      </c>
    </row>
    <row r="13" spans="1:12" x14ac:dyDescent="0.2">
      <c r="A13" t="s">
        <v>11</v>
      </c>
      <c r="B13">
        <v>0.11668527737085559</v>
      </c>
      <c r="C13">
        <v>0.24257912580913579</v>
      </c>
      <c r="D13">
        <v>0.5085325979306925</v>
      </c>
      <c r="E13">
        <v>0.33104407962184423</v>
      </c>
      <c r="F13">
        <v>3.7927624461925347</v>
      </c>
      <c r="G13">
        <v>3.6046108891519864</v>
      </c>
      <c r="H13">
        <v>3.7173877261304278</v>
      </c>
      <c r="I13">
        <v>5.049888352152224</v>
      </c>
      <c r="J13">
        <v>7.0455359905096131</v>
      </c>
      <c r="K13">
        <v>7.2828104090259211</v>
      </c>
      <c r="L13">
        <v>7.8607383572707858</v>
      </c>
    </row>
    <row r="14" spans="1:12" x14ac:dyDescent="0.2">
      <c r="A14" t="s">
        <v>12</v>
      </c>
      <c r="B14">
        <v>1.9497782001279721E-2</v>
      </c>
      <c r="C14">
        <v>3.6571629265004478E-2</v>
      </c>
      <c r="D14">
        <v>0.11118096849397263</v>
      </c>
      <c r="E14">
        <v>0.23749003585171519</v>
      </c>
      <c r="F14">
        <v>1.0608589546122069</v>
      </c>
      <c r="G14">
        <v>1.1491616069549306</v>
      </c>
      <c r="H14">
        <v>1.6352917639043687</v>
      </c>
      <c r="I14">
        <v>2.3651330451762926</v>
      </c>
      <c r="J14">
        <v>2.5769627022214947</v>
      </c>
      <c r="K14">
        <v>2.9720524051260848</v>
      </c>
      <c r="L14">
        <v>3.2213940161197137</v>
      </c>
    </row>
    <row r="15" spans="1:12" x14ac:dyDescent="0.2">
      <c r="A15" t="s">
        <v>13</v>
      </c>
      <c r="B15">
        <v>1.6291809337429155E-2</v>
      </c>
      <c r="C15">
        <v>0.10213635714056882</v>
      </c>
      <c r="D15">
        <v>0.26959368274262052</v>
      </c>
      <c r="E15">
        <v>0.43221766280373275</v>
      </c>
      <c r="F15">
        <v>0.85646946997577977</v>
      </c>
      <c r="G15">
        <v>1.0109236801315964</v>
      </c>
      <c r="H15">
        <v>1.6581457097020535</v>
      </c>
      <c r="I15">
        <v>2.2923184781093093</v>
      </c>
      <c r="J15">
        <v>3.250868887636079</v>
      </c>
      <c r="K15">
        <v>4.5668950536610442</v>
      </c>
      <c r="L15">
        <v>7.1344261098225488</v>
      </c>
    </row>
    <row r="16" spans="1:12" x14ac:dyDescent="0.2">
      <c r="A16" t="s">
        <v>14</v>
      </c>
      <c r="B16">
        <v>3.1425860848717874E-2</v>
      </c>
      <c r="C16">
        <v>8.0999349960622594E-2</v>
      </c>
      <c r="D16">
        <v>0.12844084508764592</v>
      </c>
      <c r="E16">
        <v>0.23089000028985235</v>
      </c>
      <c r="F16">
        <v>0.51978734885852618</v>
      </c>
      <c r="G16">
        <v>0.55441762044269494</v>
      </c>
      <c r="H16">
        <v>0.62997761197155444</v>
      </c>
      <c r="I16">
        <v>0.74818732830523016</v>
      </c>
      <c r="J16">
        <v>0.98514153537541727</v>
      </c>
      <c r="K16">
        <v>1.1411896900717684</v>
      </c>
      <c r="L16">
        <v>1.4143445180432035</v>
      </c>
    </row>
    <row r="17" spans="1:12" x14ac:dyDescent="0.2">
      <c r="A17" t="s">
        <v>15</v>
      </c>
      <c r="B17">
        <v>7.5391876635465108E-2</v>
      </c>
      <c r="C17">
        <v>0.25237050750078632</v>
      </c>
      <c r="D17">
        <v>0.50764603117479157</v>
      </c>
      <c r="E17">
        <v>1.3773877760063549</v>
      </c>
      <c r="F17">
        <v>2.4843226578471058</v>
      </c>
      <c r="G17">
        <v>1.6070768516800666</v>
      </c>
      <c r="H17">
        <v>2.2320784607993591</v>
      </c>
      <c r="I17">
        <v>4.7683073548523494</v>
      </c>
      <c r="J17">
        <v>14.875447316870266</v>
      </c>
      <c r="K17">
        <v>20.203847893963619</v>
      </c>
      <c r="L17">
        <v>22.491939470764443</v>
      </c>
    </row>
    <row r="18" spans="1:12" x14ac:dyDescent="0.2">
      <c r="A18" t="s">
        <v>111</v>
      </c>
      <c r="B18">
        <v>4.6413740948549019E-2</v>
      </c>
      <c r="C18">
        <v>5.3967872608057202E-2</v>
      </c>
      <c r="D18">
        <v>1.8458492292789037</v>
      </c>
      <c r="E18">
        <v>0.76993465179697917</v>
      </c>
      <c r="F18">
        <v>0.60810717807292558</v>
      </c>
      <c r="G18">
        <v>0.50155192594752429</v>
      </c>
      <c r="H18">
        <v>0.52514616925667001</v>
      </c>
      <c r="I18">
        <v>0.55736645741728919</v>
      </c>
      <c r="J18">
        <v>0.35018936936886746</v>
      </c>
      <c r="K18">
        <v>0.27830585374764638</v>
      </c>
      <c r="L18">
        <v>0.3048378471943437</v>
      </c>
    </row>
    <row r="19" spans="1:12" x14ac:dyDescent="0.2">
      <c r="A19" t="s">
        <v>16</v>
      </c>
      <c r="B19">
        <v>0.11723930913874971</v>
      </c>
      <c r="C19">
        <v>0.20326689388704156</v>
      </c>
      <c r="D19">
        <v>0.34608241885662638</v>
      </c>
      <c r="E19">
        <v>0.79246499839072515</v>
      </c>
      <c r="F19">
        <v>1.1013524332065261</v>
      </c>
      <c r="G19">
        <v>1.5592021087290928</v>
      </c>
      <c r="H19">
        <v>3.1245630770719708</v>
      </c>
      <c r="I19">
        <v>3.5292830224624345</v>
      </c>
      <c r="J19">
        <v>7.1901623481652326</v>
      </c>
      <c r="K19">
        <v>5.7426497094333788</v>
      </c>
      <c r="L19">
        <v>6.9705179797773171</v>
      </c>
    </row>
    <row r="20" spans="1:12" x14ac:dyDescent="0.2">
      <c r="A20" t="s">
        <v>102</v>
      </c>
      <c r="B20">
        <v>2.267081068295446E-2</v>
      </c>
      <c r="C20">
        <v>4.3520641336062642E-2</v>
      </c>
      <c r="D20">
        <v>0.1297485865640147</v>
      </c>
      <c r="E20">
        <v>0.10115704874760216</v>
      </c>
      <c r="F20">
        <v>0.17468670199394212</v>
      </c>
      <c r="G20">
        <v>0.31650222229867819</v>
      </c>
      <c r="H20">
        <v>0.41590833916089659</v>
      </c>
      <c r="I20">
        <v>0.38320170189305952</v>
      </c>
      <c r="J20">
        <v>0.52210489984030162</v>
      </c>
      <c r="K20">
        <v>0.58287517796937993</v>
      </c>
      <c r="L20">
        <v>0.83420531382335694</v>
      </c>
    </row>
    <row r="21" spans="1:12" x14ac:dyDescent="0.2">
      <c r="A21" t="s">
        <v>17</v>
      </c>
      <c r="C21">
        <v>0.8213119397962656</v>
      </c>
      <c r="D21">
        <v>0.54510462839792106</v>
      </c>
      <c r="E21">
        <v>0.51994048216781463</v>
      </c>
      <c r="F21">
        <v>1.1749000929789497</v>
      </c>
      <c r="G21">
        <v>1.2338995371111243</v>
      </c>
      <c r="H21">
        <v>1.4248889170293719</v>
      </c>
      <c r="I21">
        <v>2.140462107996036</v>
      </c>
      <c r="J21">
        <v>2.5992113278072817</v>
      </c>
      <c r="K21">
        <v>3.4161960717133422</v>
      </c>
      <c r="L21">
        <v>4.2125219593328813</v>
      </c>
    </row>
    <row r="22" spans="1:12" x14ac:dyDescent="0.2">
      <c r="A22" t="s">
        <v>18</v>
      </c>
      <c r="B22">
        <v>0.17906386347226363</v>
      </c>
      <c r="C22">
        <v>0.36121543345632429</v>
      </c>
      <c r="D22">
        <v>1.1294800943000045</v>
      </c>
      <c r="E22">
        <v>0.92619299322341786</v>
      </c>
      <c r="F22">
        <v>0.49761561302689594</v>
      </c>
      <c r="G22">
        <v>0.41478493212861328</v>
      </c>
      <c r="H22">
        <v>0.79966271037888503</v>
      </c>
      <c r="I22">
        <v>0.81117322120534585</v>
      </c>
      <c r="J22">
        <v>0.87610851026325864</v>
      </c>
      <c r="K22">
        <v>1.1286950966655189</v>
      </c>
      <c r="L22">
        <v>1.1204344528844186</v>
      </c>
    </row>
    <row r="23" spans="1:12" x14ac:dyDescent="0.2">
      <c r="A23" t="s">
        <v>19</v>
      </c>
      <c r="B23">
        <v>0.38841951157727078</v>
      </c>
      <c r="C23">
        <v>0.26605182834644087</v>
      </c>
      <c r="D23">
        <v>0.56917570205374779</v>
      </c>
      <c r="E23">
        <v>0.47857171126668369</v>
      </c>
      <c r="F23">
        <v>0.29064893841848055</v>
      </c>
      <c r="G23">
        <v>0.98570076657923633</v>
      </c>
      <c r="H23">
        <v>1.2373110610984461</v>
      </c>
      <c r="I23">
        <v>1.7084647449678785</v>
      </c>
      <c r="J23">
        <v>1.7834311234588234</v>
      </c>
      <c r="K23">
        <v>2.0527494089345533</v>
      </c>
      <c r="L23">
        <v>2.7824915601459761</v>
      </c>
    </row>
    <row r="24" spans="1:12" x14ac:dyDescent="0.2">
      <c r="A24" t="s">
        <v>20</v>
      </c>
      <c r="B24">
        <v>0.1412187866625022</v>
      </c>
      <c r="C24">
        <v>0.12573356489252024</v>
      </c>
      <c r="D24">
        <v>0.34717015589259004</v>
      </c>
      <c r="E24">
        <v>0.38781374675187547</v>
      </c>
      <c r="F24">
        <v>2.2238125880559623</v>
      </c>
      <c r="G24">
        <v>3.0502330736452965</v>
      </c>
      <c r="H24">
        <v>3.7865721818925731</v>
      </c>
      <c r="I24">
        <v>4.3330003614004404</v>
      </c>
      <c r="J24">
        <v>4.6901354080917983</v>
      </c>
      <c r="K24">
        <v>4.8301102571538319</v>
      </c>
      <c r="L24">
        <v>5.4083473062131082</v>
      </c>
    </row>
    <row r="25" spans="1:12" x14ac:dyDescent="0.2">
      <c r="A25" t="s">
        <v>21</v>
      </c>
      <c r="B25">
        <v>1.63129140575854E-2</v>
      </c>
      <c r="C25">
        <v>6.1137085769916895E-2</v>
      </c>
      <c r="D25">
        <v>0.15653678330888157</v>
      </c>
      <c r="E25">
        <v>0.30244318756386673</v>
      </c>
      <c r="F25">
        <v>1.8769651938654832</v>
      </c>
      <c r="G25">
        <v>2.1079743160876347</v>
      </c>
      <c r="H25">
        <v>2.4353505328601472</v>
      </c>
      <c r="I25">
        <v>2.723220243540593</v>
      </c>
      <c r="J25">
        <v>4.0239650547053296</v>
      </c>
      <c r="K25">
        <v>4.4914316898970519</v>
      </c>
      <c r="L25">
        <v>5.0256100732346018</v>
      </c>
    </row>
    <row r="26" spans="1:12" x14ac:dyDescent="0.2">
      <c r="A26" t="s">
        <v>22</v>
      </c>
      <c r="B26">
        <v>7.8026184807093016E-2</v>
      </c>
      <c r="C26">
        <v>0.20230439365528544</v>
      </c>
      <c r="D26">
        <v>0.39740393079598774</v>
      </c>
      <c r="E26">
        <v>0.80121812234317058</v>
      </c>
      <c r="F26">
        <v>1.20876253463385</v>
      </c>
      <c r="G26">
        <v>2.2391723570816784</v>
      </c>
      <c r="H26">
        <v>2.6257977025764982</v>
      </c>
      <c r="I26">
        <v>3.1457667990206857</v>
      </c>
      <c r="J26">
        <v>4.1174609815096952</v>
      </c>
      <c r="K26">
        <v>5.5734688148744009</v>
      </c>
      <c r="L26">
        <v>7.6541378399305042</v>
      </c>
    </row>
    <row r="27" spans="1:12" x14ac:dyDescent="0.2">
      <c r="A27" t="s">
        <v>23</v>
      </c>
      <c r="B27">
        <v>7.3309330995919408E-2</v>
      </c>
      <c r="C27">
        <v>0.35188944533219052</v>
      </c>
      <c r="D27">
        <v>0.49675222210028247</v>
      </c>
      <c r="E27">
        <v>0.99655276064100318</v>
      </c>
      <c r="F27">
        <v>1.0309391940458159</v>
      </c>
      <c r="G27">
        <v>1.3332383688446823</v>
      </c>
      <c r="H27">
        <v>3.5459697317983352</v>
      </c>
      <c r="I27">
        <v>4.3589582649660761</v>
      </c>
      <c r="J27">
        <v>4.4663870581043152</v>
      </c>
      <c r="K27">
        <v>5.6353099362902617</v>
      </c>
      <c r="L27">
        <v>10.685779408602643</v>
      </c>
    </row>
    <row r="28" spans="1:12" x14ac:dyDescent="0.2">
      <c r="A28" t="s">
        <v>24</v>
      </c>
      <c r="B28">
        <v>0.10395831032959353</v>
      </c>
      <c r="C28">
        <v>0.1796867149898986</v>
      </c>
      <c r="D28">
        <v>0.28259251356168308</v>
      </c>
      <c r="E28">
        <v>0.2972201308641696</v>
      </c>
      <c r="F28">
        <v>0.41515237519964954</v>
      </c>
      <c r="G28">
        <v>0.57942286884512295</v>
      </c>
      <c r="H28">
        <v>0.79810411460993735</v>
      </c>
      <c r="I28">
        <v>0.96669073920140935</v>
      </c>
      <c r="J28">
        <v>1.4472310381913216</v>
      </c>
      <c r="K28">
        <v>1.54584637787313</v>
      </c>
      <c r="L28">
        <v>2.1071883971659391</v>
      </c>
    </row>
    <row r="29" spans="1:12" x14ac:dyDescent="0.2">
      <c r="A29" t="s">
        <v>25</v>
      </c>
      <c r="C29">
        <v>0.20002560478023776</v>
      </c>
      <c r="D29">
        <v>0.68708811155358473</v>
      </c>
      <c r="E29">
        <v>0.58545796114294868</v>
      </c>
      <c r="F29">
        <v>0.96587060141387693</v>
      </c>
      <c r="G29">
        <v>0.98010403883881592</v>
      </c>
      <c r="H29">
        <v>0.97452793242532554</v>
      </c>
      <c r="I29">
        <v>0.98363507378635473</v>
      </c>
      <c r="J29">
        <v>1.0733330322754171</v>
      </c>
      <c r="K29">
        <v>1.1601494789213502</v>
      </c>
      <c r="L29">
        <v>1.3626462790106157</v>
      </c>
    </row>
    <row r="30" spans="1:12" x14ac:dyDescent="0.2">
      <c r="A30" t="s">
        <v>26</v>
      </c>
      <c r="B30">
        <v>6.6160488104707288E-2</v>
      </c>
      <c r="C30">
        <v>0.20861731731590857</v>
      </c>
      <c r="D30">
        <v>0.58442209557972258</v>
      </c>
      <c r="E30">
        <v>0.11646209656580593</v>
      </c>
      <c r="F30">
        <v>9.2006042265275756E-2</v>
      </c>
      <c r="G30">
        <v>0.14258810670894101</v>
      </c>
      <c r="H30">
        <v>0.14464664866634189</v>
      </c>
      <c r="I30">
        <v>0.11626081492156833</v>
      </c>
      <c r="J30">
        <v>0.15837906144248245</v>
      </c>
      <c r="K30">
        <v>9.7037794008917821E-2</v>
      </c>
      <c r="L30">
        <v>0.12961163321759836</v>
      </c>
    </row>
    <row r="31" spans="1:12" x14ac:dyDescent="0.2">
      <c r="A31" t="s">
        <v>27</v>
      </c>
      <c r="E31">
        <v>0.11644079853177505</v>
      </c>
      <c r="F31">
        <v>0.52245543747107326</v>
      </c>
      <c r="G31">
        <v>0.70062340708347848</v>
      </c>
      <c r="H31">
        <v>0.83290776841186809</v>
      </c>
      <c r="I31">
        <v>1.5394721174889656</v>
      </c>
      <c r="J31">
        <v>1.8669668174151881</v>
      </c>
      <c r="K31">
        <v>1.9314252648897072</v>
      </c>
      <c r="L31">
        <v>2.0582460591547989</v>
      </c>
    </row>
    <row r="32" spans="1:12" x14ac:dyDescent="0.2">
      <c r="A32" t="s">
        <v>28</v>
      </c>
      <c r="B32">
        <v>3.4031432007609289E-2</v>
      </c>
      <c r="C32">
        <v>8.5852992637916806E-2</v>
      </c>
      <c r="D32">
        <v>0.197029921944328</v>
      </c>
      <c r="E32">
        <v>0.26312776614311406</v>
      </c>
      <c r="F32">
        <v>1.9134604629405048</v>
      </c>
      <c r="G32">
        <v>2.4277635496913117</v>
      </c>
      <c r="H32">
        <v>2.8941174047182074</v>
      </c>
      <c r="I32">
        <v>3.7976328262135373</v>
      </c>
      <c r="J32">
        <v>4.088563262498929</v>
      </c>
      <c r="K32">
        <v>4.886788632901359</v>
      </c>
      <c r="L32">
        <v>5.8833767946575302</v>
      </c>
    </row>
    <row r="33" spans="1:12" x14ac:dyDescent="0.2">
      <c r="A33" t="s">
        <v>29</v>
      </c>
      <c r="B33">
        <v>1.8097384189618482E-2</v>
      </c>
      <c r="C33">
        <v>4.7728995165277656E-2</v>
      </c>
      <c r="D33">
        <v>0.12218524271958453</v>
      </c>
      <c r="E33">
        <v>0.15704367181881709</v>
      </c>
      <c r="F33">
        <v>1.32251857281274</v>
      </c>
      <c r="G33">
        <v>1.5413210430566395</v>
      </c>
      <c r="H33">
        <v>1.7760876063740945</v>
      </c>
      <c r="I33">
        <v>2.0112500961310715</v>
      </c>
      <c r="J33">
        <v>3.2235699338665222</v>
      </c>
      <c r="K33">
        <v>2.8521644542070677</v>
      </c>
      <c r="L33">
        <v>3.0496097460191636</v>
      </c>
    </row>
    <row r="34" spans="1:12" x14ac:dyDescent="0.2">
      <c r="A34" t="s">
        <v>30</v>
      </c>
      <c r="B34">
        <v>2.3405236155971575E-2</v>
      </c>
      <c r="C34">
        <v>4.2131024181470161E-2</v>
      </c>
      <c r="D34">
        <v>0.11097909569688297</v>
      </c>
      <c r="E34">
        <v>0.30329727806542456</v>
      </c>
      <c r="F34">
        <v>1.5494679723796363</v>
      </c>
      <c r="G34">
        <v>1.9291579666082366</v>
      </c>
      <c r="H34">
        <v>1.9119327123866561</v>
      </c>
      <c r="I34">
        <v>2.3269671443685134</v>
      </c>
      <c r="J34">
        <v>2.8325093635873215</v>
      </c>
      <c r="K34">
        <v>2.6689374593485771</v>
      </c>
      <c r="L34">
        <v>2.9908889751644638</v>
      </c>
    </row>
    <row r="35" spans="1:12" x14ac:dyDescent="0.2">
      <c r="A35" t="s">
        <v>103</v>
      </c>
      <c r="B35">
        <v>0.31845836033946401</v>
      </c>
      <c r="C35">
        <v>0.13237765049024916</v>
      </c>
      <c r="D35">
        <v>0.30308242122262263</v>
      </c>
      <c r="E35">
        <v>8.3755789060440594E-2</v>
      </c>
      <c r="F35">
        <v>8.9545995152647315E-2</v>
      </c>
      <c r="G35">
        <v>0.14091493416643128</v>
      </c>
      <c r="H35">
        <v>0.13214117690379523</v>
      </c>
      <c r="I35">
        <v>0.28849000906778605</v>
      </c>
      <c r="J35">
        <v>0.39019855719464597</v>
      </c>
      <c r="K35">
        <v>0.36914597442854907</v>
      </c>
      <c r="L35">
        <v>0.34143125049782497</v>
      </c>
    </row>
    <row r="36" spans="1:12" x14ac:dyDescent="0.2">
      <c r="A36" t="s">
        <v>31</v>
      </c>
      <c r="B36">
        <v>2.1101939672331971E-2</v>
      </c>
      <c r="C36">
        <v>6.2309359354354908E-2</v>
      </c>
      <c r="D36">
        <v>0.20781060174666541</v>
      </c>
      <c r="E36">
        <v>0.172108293960922</v>
      </c>
      <c r="F36">
        <v>0.79691696969207815</v>
      </c>
      <c r="G36">
        <v>1.1285872823831686</v>
      </c>
      <c r="H36">
        <v>1.7749882893695255</v>
      </c>
      <c r="I36">
        <v>2.1085997145494928</v>
      </c>
      <c r="J36">
        <v>2.5778552400344235</v>
      </c>
      <c r="K36">
        <v>3.120222926741298</v>
      </c>
      <c r="L36">
        <v>3.9997589579226251</v>
      </c>
    </row>
    <row r="37" spans="1:12" x14ac:dyDescent="0.2">
      <c r="A37" t="s">
        <v>32</v>
      </c>
      <c r="B37">
        <v>0.15754487656254737</v>
      </c>
      <c r="C37">
        <v>0.49656803662717242</v>
      </c>
      <c r="D37">
        <v>0.93298481065278382</v>
      </c>
      <c r="E37">
        <v>1.2537200249730283</v>
      </c>
      <c r="F37">
        <v>0.93637814286545418</v>
      </c>
      <c r="G37">
        <v>0.8120103492359807</v>
      </c>
      <c r="H37">
        <v>1.2060008460124552</v>
      </c>
      <c r="I37">
        <v>1.8522621160747637</v>
      </c>
      <c r="J37">
        <v>2.1082992126439466</v>
      </c>
      <c r="K37">
        <v>5.3464456548433139</v>
      </c>
      <c r="L37">
        <v>5.7363250629463547</v>
      </c>
    </row>
    <row r="38" spans="1:12" x14ac:dyDescent="0.2">
      <c r="A38" t="s">
        <v>33</v>
      </c>
      <c r="B38">
        <v>6.9021389807740002E-2</v>
      </c>
      <c r="C38">
        <v>9.455390562072219E-2</v>
      </c>
      <c r="D38">
        <v>0.19581012834128431</v>
      </c>
      <c r="E38">
        <v>0.35341049007713093</v>
      </c>
      <c r="F38">
        <v>0.4808383595011721</v>
      </c>
      <c r="G38">
        <v>0.50927287021495138</v>
      </c>
      <c r="H38">
        <v>0.51055167913944954</v>
      </c>
      <c r="I38">
        <v>0.72989626289260678</v>
      </c>
      <c r="J38">
        <v>1.101001160704937</v>
      </c>
      <c r="K38">
        <v>1.6257973202319822</v>
      </c>
      <c r="L38">
        <v>2.2507348980817348</v>
      </c>
    </row>
    <row r="39" spans="1:12" x14ac:dyDescent="0.2">
      <c r="A39" t="s">
        <v>34</v>
      </c>
      <c r="B39">
        <v>8.1993621193132513E-2</v>
      </c>
      <c r="C39">
        <v>0.15466718509935146</v>
      </c>
      <c r="D39">
        <v>0.47087052178336702</v>
      </c>
      <c r="E39">
        <v>0.27154276543210459</v>
      </c>
      <c r="F39">
        <v>1.2902021581798961</v>
      </c>
      <c r="G39">
        <v>2.4977670370843397</v>
      </c>
      <c r="H39">
        <v>2.671612205387718</v>
      </c>
      <c r="I39">
        <v>3.2456609190251147</v>
      </c>
      <c r="J39">
        <v>4.8532454495475097</v>
      </c>
      <c r="K39">
        <v>5.9038745701872433</v>
      </c>
      <c r="L39">
        <v>6.025915324042856</v>
      </c>
    </row>
    <row r="40" spans="1:12" x14ac:dyDescent="0.2">
      <c r="A40" t="s">
        <v>35</v>
      </c>
      <c r="B40">
        <v>3.1382180388519129E-2</v>
      </c>
      <c r="C40">
        <v>0.10020806130799903</v>
      </c>
      <c r="D40">
        <v>0.33147495709853669</v>
      </c>
      <c r="E40">
        <v>0.29599399387852537</v>
      </c>
      <c r="F40">
        <v>0.39892827800424135</v>
      </c>
      <c r="G40">
        <v>0.35537375459418785</v>
      </c>
      <c r="H40">
        <v>0.33291504489731533</v>
      </c>
      <c r="I40">
        <v>0.30616476425013633</v>
      </c>
      <c r="J40">
        <v>0.29977953817516367</v>
      </c>
      <c r="K40">
        <v>0.28185407758966263</v>
      </c>
      <c r="L40">
        <v>0.27650136847727519</v>
      </c>
    </row>
    <row r="41" spans="1:12" x14ac:dyDescent="0.2">
      <c r="A41" t="s">
        <v>36</v>
      </c>
      <c r="B41">
        <v>3.5068023018768851E-2</v>
      </c>
      <c r="C41">
        <v>0.11254963801657822</v>
      </c>
      <c r="D41">
        <v>0.24538196936551193</v>
      </c>
      <c r="E41">
        <v>0.27647713237341465</v>
      </c>
      <c r="F41">
        <v>0.35136145700583055</v>
      </c>
      <c r="G41">
        <v>0.27842777763019172</v>
      </c>
      <c r="H41">
        <v>0.23766320941358246</v>
      </c>
      <c r="I41">
        <v>0.24565651458391277</v>
      </c>
      <c r="J41">
        <v>0.2546108956480363</v>
      </c>
      <c r="K41">
        <v>0.25638922272302644</v>
      </c>
      <c r="L41">
        <v>0.23468983608652214</v>
      </c>
    </row>
    <row r="42" spans="1:12" x14ac:dyDescent="0.2">
      <c r="A42" t="s">
        <v>37</v>
      </c>
      <c r="B42">
        <v>8.1721574521511367E-2</v>
      </c>
      <c r="C42">
        <v>0.11403493711198971</v>
      </c>
      <c r="D42">
        <v>0.2906230465370489</v>
      </c>
      <c r="E42">
        <v>0.40082968874472602</v>
      </c>
      <c r="F42">
        <v>0.49528902737933123</v>
      </c>
      <c r="G42">
        <v>0.38788517013303786</v>
      </c>
      <c r="H42">
        <v>0.64561452350177462</v>
      </c>
      <c r="I42">
        <v>0.76749778780592692</v>
      </c>
      <c r="J42">
        <v>1.0926291151650649</v>
      </c>
      <c r="K42">
        <v>1.7751693135053446</v>
      </c>
      <c r="L42">
        <v>2.1464720231709609</v>
      </c>
    </row>
    <row r="43" spans="1:12" x14ac:dyDescent="0.2">
      <c r="A43" t="s">
        <v>38</v>
      </c>
      <c r="B43">
        <v>0.45767245318583766</v>
      </c>
      <c r="C43">
        <v>0.27257806668879836</v>
      </c>
      <c r="D43">
        <v>0.41483456539840219</v>
      </c>
      <c r="E43">
        <v>3.3642377377038368</v>
      </c>
      <c r="F43">
        <v>0.69972972592624205</v>
      </c>
      <c r="G43">
        <v>0.48392869226696705</v>
      </c>
      <c r="H43">
        <v>0.35718760099783681</v>
      </c>
      <c r="I43">
        <v>0.35021653531411884</v>
      </c>
      <c r="J43">
        <v>0.72236808866270819</v>
      </c>
      <c r="K43">
        <v>0.62530080732418014</v>
      </c>
      <c r="L43">
        <v>0.70186420108228242</v>
      </c>
    </row>
    <row r="44" spans="1:12" x14ac:dyDescent="0.2">
      <c r="A44" t="s">
        <v>39</v>
      </c>
      <c r="B44">
        <v>5.2439153500971454E-2</v>
      </c>
      <c r="C44">
        <v>0.13140114755170368</v>
      </c>
      <c r="D44">
        <v>0.25566603876687932</v>
      </c>
      <c r="E44">
        <v>0.22308325265966597</v>
      </c>
      <c r="F44">
        <v>0.47010128268711104</v>
      </c>
      <c r="G44">
        <v>0.64399884394421947</v>
      </c>
      <c r="H44">
        <v>0.71423942168830956</v>
      </c>
      <c r="I44">
        <v>1.0342848850710227</v>
      </c>
      <c r="J44">
        <v>1.3857228431565403</v>
      </c>
      <c r="K44">
        <v>1.5374972357801659</v>
      </c>
      <c r="L44">
        <v>1.4351315808536957</v>
      </c>
    </row>
    <row r="45" spans="1:12" x14ac:dyDescent="0.2">
      <c r="A45" t="s">
        <v>40</v>
      </c>
      <c r="B45">
        <v>0.1380891472072002</v>
      </c>
      <c r="C45">
        <v>0.3052022382928391</v>
      </c>
      <c r="D45">
        <v>0.5900491952286967</v>
      </c>
      <c r="E45">
        <v>0.74495946723713513</v>
      </c>
      <c r="F45">
        <v>0.4532999935453576</v>
      </c>
      <c r="G45">
        <v>0.48743471401958821</v>
      </c>
      <c r="H45">
        <v>1.5250744034125101</v>
      </c>
      <c r="I45">
        <v>2.141442468796404</v>
      </c>
      <c r="J45">
        <v>3.4258536619996831</v>
      </c>
      <c r="K45">
        <v>3.2021652728702001</v>
      </c>
      <c r="L45">
        <v>3.0918041687292499</v>
      </c>
    </row>
    <row r="46" spans="1:12" x14ac:dyDescent="0.2">
      <c r="A46" t="s">
        <v>41</v>
      </c>
      <c r="B46">
        <v>2.0055906145390275E-2</v>
      </c>
      <c r="C46">
        <v>4.4701750878635968E-2</v>
      </c>
      <c r="D46">
        <v>9.5489013357547739E-2</v>
      </c>
      <c r="E46">
        <v>0.20695382169691728</v>
      </c>
      <c r="F46">
        <v>0.88511823488020802</v>
      </c>
      <c r="G46">
        <v>1.7422484045344362</v>
      </c>
      <c r="H46">
        <v>1.8115007660243196</v>
      </c>
      <c r="I46">
        <v>2.1717982459999177</v>
      </c>
      <c r="J46">
        <v>2.7511190184904986</v>
      </c>
      <c r="K46">
        <v>2.5473568592886799</v>
      </c>
      <c r="L46">
        <v>2.8291438997321792</v>
      </c>
    </row>
    <row r="47" spans="1:12" x14ac:dyDescent="0.2">
      <c r="A47" t="s">
        <v>42</v>
      </c>
      <c r="B47">
        <v>2.1799930205711145E-2</v>
      </c>
      <c r="C47">
        <v>4.3355913227828467E-2</v>
      </c>
      <c r="D47">
        <v>8.2796964075348409E-2</v>
      </c>
      <c r="E47">
        <v>0.20626378040325943</v>
      </c>
      <c r="F47">
        <v>0.62527309289471966</v>
      </c>
      <c r="G47">
        <v>0.88465016294973742</v>
      </c>
      <c r="H47">
        <v>1.1871441201197985</v>
      </c>
      <c r="I47">
        <v>1.6522348483271787</v>
      </c>
      <c r="J47">
        <v>2.1300344913765703</v>
      </c>
      <c r="K47">
        <v>2.1427513079372837</v>
      </c>
      <c r="L47">
        <v>2.0330598158635769</v>
      </c>
    </row>
    <row r="48" spans="1:12" x14ac:dyDescent="0.2">
      <c r="A48" t="s">
        <v>104</v>
      </c>
      <c r="B48">
        <v>0.11423966422972331</v>
      </c>
      <c r="C48">
        <v>8.1067656843838265E-2</v>
      </c>
      <c r="D48">
        <v>8.7419082983613228E-2</v>
      </c>
      <c r="E48">
        <v>0.1173542077792623</v>
      </c>
      <c r="F48">
        <v>0.16647900942440808</v>
      </c>
      <c r="G48">
        <v>0.22635401868077906</v>
      </c>
      <c r="H48">
        <v>0.2501359174401942</v>
      </c>
      <c r="I48">
        <v>0.26041776272503592</v>
      </c>
      <c r="J48">
        <v>0.45722045474360801</v>
      </c>
      <c r="K48">
        <v>0.92182858225766473</v>
      </c>
      <c r="L48">
        <v>2.1316883587006754</v>
      </c>
    </row>
    <row r="49" spans="1:12" x14ac:dyDescent="0.2">
      <c r="A49" t="s">
        <v>43</v>
      </c>
      <c r="C49">
        <v>8.9382995367028831E-2</v>
      </c>
      <c r="D49">
        <v>0.13854736479313243</v>
      </c>
      <c r="E49">
        <v>0.18686191996469562</v>
      </c>
      <c r="F49">
        <v>0.37262368379579369</v>
      </c>
      <c r="G49">
        <v>0.60430338159733676</v>
      </c>
      <c r="H49">
        <v>1.4812869049583628</v>
      </c>
      <c r="I49">
        <v>2.3721272944585823</v>
      </c>
      <c r="J49">
        <v>2.6591810231281632</v>
      </c>
      <c r="K49">
        <v>2.548193663528409</v>
      </c>
      <c r="L49">
        <v>3.1991702005228029</v>
      </c>
    </row>
    <row r="50" spans="1:12" x14ac:dyDescent="0.2">
      <c r="A50" t="s">
        <v>44</v>
      </c>
      <c r="B50">
        <v>0.11333912011638962</v>
      </c>
      <c r="C50">
        <v>0.26845190504928901</v>
      </c>
      <c r="D50">
        <v>0.38792617941840329</v>
      </c>
      <c r="E50">
        <v>0.32114518529480707</v>
      </c>
      <c r="F50">
        <v>0.723607465542354</v>
      </c>
      <c r="G50">
        <v>0.83181831936777628</v>
      </c>
      <c r="H50">
        <v>1.0595233071824419</v>
      </c>
      <c r="I50">
        <v>3.8625813212080842</v>
      </c>
      <c r="J50">
        <v>5.1141151707667181</v>
      </c>
      <c r="K50">
        <v>5.1137150690157922</v>
      </c>
      <c r="L50">
        <v>8.204595999760258</v>
      </c>
    </row>
    <row r="51" spans="1:12" x14ac:dyDescent="0.2">
      <c r="A51" t="s">
        <v>45</v>
      </c>
      <c r="B51">
        <v>2.0005557332363973E-2</v>
      </c>
      <c r="C51">
        <v>3.8275606391292454E-2</v>
      </c>
      <c r="D51">
        <v>9.1890051375244766E-2</v>
      </c>
      <c r="E51">
        <v>0.16687362488461371</v>
      </c>
      <c r="F51">
        <v>0.4771336546701096</v>
      </c>
      <c r="G51">
        <v>0.62838842140317108</v>
      </c>
      <c r="H51">
        <v>0.80413092871226277</v>
      </c>
      <c r="I51">
        <v>1.1723402307191602</v>
      </c>
      <c r="J51">
        <v>1.3245239812560041</v>
      </c>
      <c r="K51">
        <v>1.2660731530874669</v>
      </c>
      <c r="L51">
        <v>1.2561466270056256</v>
      </c>
    </row>
    <row r="52" spans="1:12" x14ac:dyDescent="0.2">
      <c r="A52" t="s">
        <v>46</v>
      </c>
      <c r="B52">
        <v>0.19359113009251502</v>
      </c>
      <c r="C52">
        <v>0.30357911347869093</v>
      </c>
      <c r="D52">
        <v>0.38721274043837184</v>
      </c>
      <c r="E52">
        <v>0.23921928401506257</v>
      </c>
      <c r="F52">
        <v>0.20311686394158132</v>
      </c>
      <c r="G52">
        <v>0.89570987537260194</v>
      </c>
      <c r="H52">
        <v>0.73712774024600414</v>
      </c>
      <c r="I52">
        <v>0.8854724979062959</v>
      </c>
      <c r="J52">
        <v>0.95063763206901974</v>
      </c>
      <c r="K52">
        <v>1.261513182340849</v>
      </c>
      <c r="L52">
        <v>1.6363721116019863</v>
      </c>
    </row>
    <row r="53" spans="1:12" x14ac:dyDescent="0.2">
      <c r="A53" t="s">
        <v>47</v>
      </c>
      <c r="C53">
        <v>0.21548942249578484</v>
      </c>
      <c r="D53">
        <v>0.80559355579360026</v>
      </c>
      <c r="E53">
        <v>0.54396620499522919</v>
      </c>
      <c r="F53">
        <v>0.73822501335853552</v>
      </c>
      <c r="G53">
        <v>2.3504609880303016</v>
      </c>
      <c r="H53">
        <v>2.1677682256576336</v>
      </c>
      <c r="I53">
        <v>2.3216092474021632</v>
      </c>
      <c r="J53">
        <v>2.0913715442357237</v>
      </c>
      <c r="K53">
        <v>2.2060714660629732</v>
      </c>
      <c r="L53">
        <v>2.3753169836349746</v>
      </c>
    </row>
    <row r="54" spans="1:12" x14ac:dyDescent="0.2">
      <c r="A54" t="s">
        <v>105</v>
      </c>
      <c r="B54">
        <v>0.71274442693597784</v>
      </c>
      <c r="C54">
        <v>0.48780386027539163</v>
      </c>
      <c r="D54">
        <v>1.2574214363268481</v>
      </c>
      <c r="E54">
        <v>0.88630749829290123</v>
      </c>
      <c r="F54">
        <v>0.31103676572621497</v>
      </c>
      <c r="G54">
        <v>0.26149016443169792</v>
      </c>
      <c r="H54">
        <v>0.59099525480652004</v>
      </c>
      <c r="I54">
        <v>1.6200438264506678</v>
      </c>
      <c r="J54">
        <v>1.6787669781423362</v>
      </c>
      <c r="K54">
        <v>2.3776101038886015</v>
      </c>
      <c r="L54">
        <v>2.4395581725512216</v>
      </c>
    </row>
    <row r="55" spans="1:12" x14ac:dyDescent="0.2">
      <c r="A55" t="s">
        <v>48</v>
      </c>
      <c r="B55">
        <v>8.8392780310798724E-2</v>
      </c>
      <c r="C55">
        <v>0.17160412523467655</v>
      </c>
      <c r="D55">
        <v>0.50174578175666495</v>
      </c>
      <c r="E55">
        <v>0.48955274395278903</v>
      </c>
      <c r="F55">
        <v>0.30961560976213304</v>
      </c>
      <c r="G55">
        <v>1.0111697342890411</v>
      </c>
      <c r="H55">
        <v>1.101945677139158</v>
      </c>
      <c r="I55">
        <v>0.99841108466927186</v>
      </c>
      <c r="J55">
        <v>1.3221534178825274</v>
      </c>
      <c r="K55">
        <v>1.2046760400851917</v>
      </c>
      <c r="L55">
        <v>1.253457303177232</v>
      </c>
    </row>
    <row r="56" spans="1:12" x14ac:dyDescent="0.2">
      <c r="A56" t="s">
        <v>49</v>
      </c>
      <c r="C56">
        <v>0.13579868992865313</v>
      </c>
      <c r="D56">
        <v>0.89604113360638105</v>
      </c>
      <c r="E56">
        <v>0.48921250546622314</v>
      </c>
      <c r="F56">
        <v>1.5604656262267691</v>
      </c>
      <c r="G56">
        <v>2.6724269742492668</v>
      </c>
      <c r="H56">
        <v>3.5991095052466533</v>
      </c>
      <c r="I56">
        <v>3.6706481631677632</v>
      </c>
      <c r="J56">
        <v>4.3495191649617917</v>
      </c>
      <c r="K56">
        <v>5.9694999861415949</v>
      </c>
      <c r="L56">
        <v>8.1290896154889012</v>
      </c>
    </row>
    <row r="57" spans="1:12" x14ac:dyDescent="0.2">
      <c r="A57" t="s">
        <v>50</v>
      </c>
      <c r="B57">
        <v>5.5484076731386535E-2</v>
      </c>
      <c r="C57">
        <v>0.10266593920067253</v>
      </c>
      <c r="D57">
        <v>0.19013670648388054</v>
      </c>
      <c r="E57">
        <v>0.18354127370480139</v>
      </c>
      <c r="F57">
        <v>0.67324720553466311</v>
      </c>
      <c r="G57">
        <v>0.93390687097024871</v>
      </c>
      <c r="H57">
        <v>1.0134002631636889</v>
      </c>
      <c r="I57">
        <v>1.2934479183157177</v>
      </c>
      <c r="J57">
        <v>1.9027702961787671</v>
      </c>
      <c r="K57">
        <v>2.1166181207846027</v>
      </c>
      <c r="L57">
        <v>2.4105609363163425</v>
      </c>
    </row>
    <row r="58" spans="1:12" x14ac:dyDescent="0.2">
      <c r="A58" t="s">
        <v>51</v>
      </c>
      <c r="B58">
        <v>5.9389393663861978E-2</v>
      </c>
      <c r="C58">
        <v>6.6083939341357228E-2</v>
      </c>
      <c r="D58">
        <v>0.1591574199049603</v>
      </c>
      <c r="E58">
        <v>0.14435608011677301</v>
      </c>
      <c r="F58">
        <v>0.53875433557424668</v>
      </c>
      <c r="G58">
        <v>0.58279618732246552</v>
      </c>
      <c r="H58">
        <v>0.56104880845330496</v>
      </c>
      <c r="I58">
        <v>1.2439582024524196</v>
      </c>
      <c r="J58">
        <v>1.6272738175836692</v>
      </c>
      <c r="K58">
        <v>1.5507927347617281</v>
      </c>
      <c r="L58">
        <v>1.9905442661691315</v>
      </c>
    </row>
    <row r="59" spans="1:12" x14ac:dyDescent="0.2">
      <c r="A59" t="s">
        <v>52</v>
      </c>
      <c r="B59">
        <v>0.16887023396816911</v>
      </c>
      <c r="C59">
        <v>0.2960377246237253</v>
      </c>
      <c r="D59">
        <v>0.5902587125406088</v>
      </c>
      <c r="E59">
        <v>0.48635252275152235</v>
      </c>
      <c r="F59">
        <v>3.1157526808755245</v>
      </c>
      <c r="G59">
        <v>4.0767841618992939</v>
      </c>
      <c r="H59">
        <v>4.2977069286921381</v>
      </c>
      <c r="I59">
        <v>4.8456085981427703</v>
      </c>
      <c r="J59">
        <v>7.6330997122053379</v>
      </c>
      <c r="K59">
        <v>8.685713802117494</v>
      </c>
      <c r="L59">
        <v>9.8199623444557815</v>
      </c>
    </row>
    <row r="60" spans="1:12" x14ac:dyDescent="0.2">
      <c r="A60" t="s">
        <v>53</v>
      </c>
      <c r="B60">
        <v>5.4264717650760526E-2</v>
      </c>
      <c r="C60">
        <v>0.14596008201942429</v>
      </c>
      <c r="D60">
        <v>0.31531776175916976</v>
      </c>
      <c r="E60">
        <v>0.42387220500327272</v>
      </c>
      <c r="F60">
        <v>0.81670431486708017</v>
      </c>
      <c r="G60">
        <v>1.0059702166270681</v>
      </c>
      <c r="H60">
        <v>1.8145815991752017</v>
      </c>
      <c r="I60">
        <v>2.1574766369904337</v>
      </c>
      <c r="J60">
        <v>3.2789553594707699</v>
      </c>
      <c r="K60">
        <v>3.0982159268352611</v>
      </c>
      <c r="L60">
        <v>3.7826943302965628</v>
      </c>
    </row>
    <row r="61" spans="1:12" x14ac:dyDescent="0.2">
      <c r="A61" t="s">
        <v>54</v>
      </c>
      <c r="B61">
        <v>1.7905587459693461E-2</v>
      </c>
      <c r="C61">
        <v>9.2020926672795503E-2</v>
      </c>
      <c r="D61">
        <v>0.20704921547081886</v>
      </c>
      <c r="E61">
        <v>0.25203349484827509</v>
      </c>
      <c r="F61">
        <v>0.67652872531129771</v>
      </c>
      <c r="G61">
        <v>0.9351323021807374</v>
      </c>
      <c r="H61">
        <v>1.4413326471361605</v>
      </c>
      <c r="I61">
        <v>2.9215093357042141</v>
      </c>
      <c r="J61">
        <v>4.2466116760136439</v>
      </c>
      <c r="K61">
        <v>1.8431142822262037</v>
      </c>
      <c r="L61">
        <v>3.0800299923152159</v>
      </c>
    </row>
    <row r="62" spans="1:12" x14ac:dyDescent="0.2">
      <c r="A62" t="s">
        <v>55</v>
      </c>
      <c r="B62">
        <v>0.16901026378139758</v>
      </c>
      <c r="C62">
        <v>0.44671412875087085</v>
      </c>
      <c r="D62">
        <v>1.2177633524391145</v>
      </c>
      <c r="E62">
        <v>0.79724584553127231</v>
      </c>
      <c r="F62">
        <v>0.6459574042360462</v>
      </c>
      <c r="G62">
        <v>0.62013638340325206</v>
      </c>
      <c r="H62">
        <v>1.2427288559258336</v>
      </c>
      <c r="I62">
        <v>1.2655690787042242</v>
      </c>
      <c r="J62">
        <v>0.99790574642936292</v>
      </c>
      <c r="K62">
        <v>1.0395646107797265</v>
      </c>
      <c r="L62">
        <v>0.8367385432939991</v>
      </c>
    </row>
    <row r="63" spans="1:12" x14ac:dyDescent="0.2">
      <c r="A63" t="s">
        <v>56</v>
      </c>
      <c r="B63">
        <v>1.787014541034589E-2</v>
      </c>
      <c r="C63">
        <v>3.3772539185539456E-2</v>
      </c>
      <c r="D63">
        <v>0.10579165587331386</v>
      </c>
      <c r="E63">
        <v>0.23757671961876542</v>
      </c>
      <c r="F63">
        <v>1.3743226581124919</v>
      </c>
      <c r="G63">
        <v>1.7406078564441492</v>
      </c>
      <c r="H63">
        <v>1.80804849159825</v>
      </c>
      <c r="I63">
        <v>2.2119363320248646</v>
      </c>
      <c r="J63">
        <v>2.8015278587136603</v>
      </c>
      <c r="K63">
        <v>2.6033767510627341</v>
      </c>
      <c r="L63">
        <v>2.9352363795487078</v>
      </c>
    </row>
    <row r="64" spans="1:12" x14ac:dyDescent="0.2">
      <c r="A64" t="s">
        <v>57</v>
      </c>
      <c r="B64">
        <v>8.8272023287734772E-2</v>
      </c>
      <c r="C64">
        <v>0.18747034539485938</v>
      </c>
      <c r="D64">
        <v>0.31666416361430028</v>
      </c>
      <c r="E64">
        <v>0.28844936580425146</v>
      </c>
      <c r="F64">
        <v>0.70882301660336366</v>
      </c>
      <c r="G64">
        <v>0.82019496891308341</v>
      </c>
      <c r="H64">
        <v>0.87887039074029916</v>
      </c>
      <c r="I64">
        <v>1.1602954280322852</v>
      </c>
      <c r="J64">
        <v>1.5400479557952016</v>
      </c>
      <c r="K64">
        <v>2.954057232306218</v>
      </c>
      <c r="L64">
        <v>3.4816098563327289</v>
      </c>
    </row>
    <row r="65" spans="1:12" x14ac:dyDescent="0.2">
      <c r="A65" t="s">
        <v>58</v>
      </c>
      <c r="B65">
        <v>2.9791949194230775E-2</v>
      </c>
      <c r="C65">
        <v>3.803551131270734E-2</v>
      </c>
      <c r="D65">
        <v>0.12076205353248526</v>
      </c>
      <c r="E65">
        <v>0.10138486877085298</v>
      </c>
      <c r="F65">
        <v>9.7826169681971539E-2</v>
      </c>
      <c r="G65">
        <v>7.5185894389926511E-2</v>
      </c>
      <c r="H65">
        <v>0.12109856810094032</v>
      </c>
      <c r="I65">
        <v>0.1578380906684658</v>
      </c>
      <c r="J65">
        <v>1.0546432324950843</v>
      </c>
      <c r="K65">
        <v>1.1421662134011179</v>
      </c>
      <c r="L65">
        <v>1.3768098036966414</v>
      </c>
    </row>
    <row r="66" spans="1:12" x14ac:dyDescent="0.2">
      <c r="A66" t="s">
        <v>59</v>
      </c>
      <c r="B66">
        <v>2.570472306356885E-2</v>
      </c>
      <c r="C66">
        <v>5.9475502499141505E-2</v>
      </c>
      <c r="D66">
        <v>0.20367761530413506</v>
      </c>
      <c r="E66">
        <v>0.25989620505660993</v>
      </c>
      <c r="F66">
        <v>1.3120072246480092</v>
      </c>
      <c r="G66">
        <v>1.5037145460640391</v>
      </c>
      <c r="H66">
        <v>2.059688261324601</v>
      </c>
      <c r="I66">
        <v>2.1533636442342727</v>
      </c>
      <c r="J66">
        <v>2.8795582438381451</v>
      </c>
      <c r="K66">
        <v>3.2014300482925502</v>
      </c>
      <c r="L66">
        <v>3.8038977734906769</v>
      </c>
    </row>
    <row r="67" spans="1:12" x14ac:dyDescent="0.2">
      <c r="A67" t="s">
        <v>60</v>
      </c>
      <c r="B67">
        <v>0.20626240567190199</v>
      </c>
      <c r="C67">
        <v>0.23146903032096591</v>
      </c>
      <c r="D67">
        <v>0.23456325994994895</v>
      </c>
      <c r="E67">
        <v>0.17383799913917164</v>
      </c>
      <c r="F67">
        <v>0.22057572066425732</v>
      </c>
      <c r="G67">
        <v>0.31279917737174295</v>
      </c>
      <c r="H67">
        <v>0.40858445880191413</v>
      </c>
      <c r="I67">
        <v>0.8883896518852108</v>
      </c>
      <c r="J67">
        <v>0.8830527172506597</v>
      </c>
      <c r="K67">
        <v>1.4212767457778261</v>
      </c>
      <c r="L67">
        <v>3.1981770832726215</v>
      </c>
    </row>
    <row r="68" spans="1:12" x14ac:dyDescent="0.2">
      <c r="A68" t="s">
        <v>61</v>
      </c>
      <c r="B68">
        <v>4.3960573031368105E-2</v>
      </c>
      <c r="C68">
        <v>0.14412599492715425</v>
      </c>
      <c r="D68">
        <v>0.31349752306444928</v>
      </c>
      <c r="E68">
        <v>0.18725647860167072</v>
      </c>
      <c r="F68">
        <v>0.26214679193789375</v>
      </c>
      <c r="G68">
        <v>0.45341703803980549</v>
      </c>
      <c r="H68">
        <v>0.7216380822900107</v>
      </c>
      <c r="I68">
        <v>0.71721746582860579</v>
      </c>
      <c r="J68">
        <v>0.73960905474934302</v>
      </c>
      <c r="K68">
        <v>0.81883560463078242</v>
      </c>
      <c r="L68">
        <v>2.1067018287412087</v>
      </c>
    </row>
    <row r="69" spans="1:12" x14ac:dyDescent="0.2">
      <c r="A69" t="s">
        <v>106</v>
      </c>
      <c r="B69">
        <v>0.67965058181194016</v>
      </c>
      <c r="C69">
        <v>0.50427811667599765</v>
      </c>
      <c r="D69">
        <v>1.1275508093713709</v>
      </c>
      <c r="E69">
        <v>1.1512417636508694</v>
      </c>
      <c r="F69">
        <v>1.4388438859019712</v>
      </c>
      <c r="G69">
        <v>1.678481559188693</v>
      </c>
      <c r="H69">
        <v>3.1491625954033458</v>
      </c>
      <c r="I69">
        <v>3.5639540274146424</v>
      </c>
      <c r="J69">
        <v>4.2707967288136066</v>
      </c>
      <c r="K69">
        <v>4.4240993818821615</v>
      </c>
      <c r="L69">
        <v>4.6405427142566564</v>
      </c>
    </row>
    <row r="70" spans="1:12" x14ac:dyDescent="0.2">
      <c r="A70" t="s">
        <v>62</v>
      </c>
      <c r="B70">
        <v>2.6269356450472826E-2</v>
      </c>
      <c r="C70">
        <v>8.4981379749712163E-2</v>
      </c>
      <c r="D70">
        <v>0.35833010801126236</v>
      </c>
      <c r="E70">
        <v>0.60152970305842068</v>
      </c>
      <c r="F70">
        <v>0.78335310520101875</v>
      </c>
      <c r="G70">
        <v>1.0742634834842595</v>
      </c>
      <c r="H70">
        <v>1.2366894571006612</v>
      </c>
      <c r="I70">
        <v>1.6861512704387027</v>
      </c>
      <c r="J70">
        <v>2.3394965686666529</v>
      </c>
      <c r="K70">
        <v>4.6539680039739988</v>
      </c>
      <c r="L70">
        <v>5.7644062679245911</v>
      </c>
    </row>
    <row r="71" spans="1:12" x14ac:dyDescent="0.2">
      <c r="A71" t="s">
        <v>63</v>
      </c>
      <c r="B71">
        <v>0.17506751936719622</v>
      </c>
      <c r="C71">
        <v>0.40030103750744206</v>
      </c>
      <c r="D71">
        <v>0.45731205561989846</v>
      </c>
      <c r="E71">
        <v>0.40356031720031021</v>
      </c>
      <c r="F71">
        <v>3.5102072573531635</v>
      </c>
      <c r="G71">
        <v>3.5880100082672626</v>
      </c>
      <c r="H71">
        <v>4.78530657159419</v>
      </c>
      <c r="I71">
        <v>16.353286982695401</v>
      </c>
      <c r="J71">
        <v>17.731351676930213</v>
      </c>
      <c r="K71">
        <v>9.9816006131315866</v>
      </c>
      <c r="L71">
        <v>12.881377399744748</v>
      </c>
    </row>
    <row r="72" spans="1:12" x14ac:dyDescent="0.2">
      <c r="A72" t="s">
        <v>64</v>
      </c>
      <c r="B72">
        <v>9.1226200135772706E-2</v>
      </c>
      <c r="C72">
        <v>0.1120602037277685</v>
      </c>
      <c r="D72">
        <v>0.25645668000219102</v>
      </c>
      <c r="E72">
        <v>0.32723036573274783</v>
      </c>
      <c r="F72">
        <v>2.0015769909828789</v>
      </c>
      <c r="G72">
        <v>3.4149690900697234</v>
      </c>
      <c r="H72">
        <v>3.5020416870672624</v>
      </c>
      <c r="I72">
        <v>3.6974713202294693</v>
      </c>
      <c r="J72">
        <v>5.8700268282663917</v>
      </c>
      <c r="K72">
        <v>6.8506428455295172</v>
      </c>
      <c r="L72">
        <v>7.5481064259498822</v>
      </c>
    </row>
    <row r="73" spans="1:12" x14ac:dyDescent="0.2">
      <c r="A73" t="s">
        <v>65</v>
      </c>
      <c r="B73">
        <v>3.9972671545583108E-2</v>
      </c>
      <c r="C73">
        <v>0.12925322300159736</v>
      </c>
      <c r="D73">
        <v>0.23887278383057323</v>
      </c>
      <c r="E73">
        <v>0.30373030511153598</v>
      </c>
      <c r="F73">
        <v>3.8285968211320012</v>
      </c>
      <c r="G73">
        <v>5.104832801880069</v>
      </c>
      <c r="H73">
        <v>5.0322123818380717</v>
      </c>
      <c r="I73">
        <v>6.8910545921168724</v>
      </c>
      <c r="J73">
        <v>7.1389051566503339</v>
      </c>
      <c r="K73">
        <v>8.0807580047856646</v>
      </c>
      <c r="L73">
        <v>9.6701585681373476</v>
      </c>
    </row>
    <row r="74" spans="1:12" x14ac:dyDescent="0.2">
      <c r="A74" t="s">
        <v>66</v>
      </c>
      <c r="B74">
        <v>0.11645987908456094</v>
      </c>
      <c r="C74">
        <v>0.36560769611894428</v>
      </c>
      <c r="D74">
        <v>0.32547610552075706</v>
      </c>
      <c r="E74">
        <v>0.2873782872254077</v>
      </c>
      <c r="F74">
        <v>0.54110767507750124</v>
      </c>
      <c r="G74">
        <v>0.50323971277008184</v>
      </c>
      <c r="H74">
        <v>0.45345285868789548</v>
      </c>
      <c r="I74">
        <v>0.53822650970558372</v>
      </c>
      <c r="J74">
        <v>0.73669146865379453</v>
      </c>
      <c r="K74">
        <v>1.1373738545620833</v>
      </c>
      <c r="L74">
        <v>1.3649222423627281</v>
      </c>
    </row>
    <row r="75" spans="1:12" x14ac:dyDescent="0.2">
      <c r="A75" t="s">
        <v>67</v>
      </c>
      <c r="B75">
        <v>0.12633216328008648</v>
      </c>
      <c r="C75">
        <v>0.12887691421959593</v>
      </c>
      <c r="D75">
        <v>0.33668397345067369</v>
      </c>
      <c r="E75">
        <v>0.34647158747962614</v>
      </c>
      <c r="F75">
        <v>3.6746744610198987</v>
      </c>
      <c r="G75">
        <v>3.706272897806878</v>
      </c>
      <c r="H75">
        <v>8.6050272098499434</v>
      </c>
      <c r="I75">
        <v>9.2468379588588885</v>
      </c>
      <c r="J75">
        <v>10.537692332010115</v>
      </c>
      <c r="K75">
        <v>10.248231581433037</v>
      </c>
      <c r="L75">
        <v>12.775937933942711</v>
      </c>
    </row>
    <row r="76" spans="1:12" x14ac:dyDescent="0.2">
      <c r="A76" t="s">
        <v>68</v>
      </c>
      <c r="B76">
        <v>1.4009725081365613E-2</v>
      </c>
      <c r="C76">
        <v>2.9113187106603395E-2</v>
      </c>
      <c r="D76">
        <v>6.2522630868563481E-2</v>
      </c>
      <c r="E76">
        <v>6.1626737817968971E-2</v>
      </c>
      <c r="F76">
        <v>0.23316382655885898</v>
      </c>
      <c r="G76">
        <v>1.1015740269341605</v>
      </c>
      <c r="H76">
        <v>1.1153665487479525</v>
      </c>
      <c r="I76">
        <v>1.2510112593281129</v>
      </c>
      <c r="J76">
        <v>1.786330720991594</v>
      </c>
      <c r="K76">
        <v>1.3139726448890694</v>
      </c>
      <c r="L76">
        <v>1.5030311118422652</v>
      </c>
    </row>
    <row r="77" spans="1:12" x14ac:dyDescent="0.2">
      <c r="A77" t="s">
        <v>69</v>
      </c>
      <c r="B77">
        <v>5.9201712046572173E-2</v>
      </c>
      <c r="C77">
        <v>4.9241995325090902E-2</v>
      </c>
      <c r="D77">
        <v>0.10934835667778225</v>
      </c>
      <c r="E77">
        <v>7.8603640607267877E-2</v>
      </c>
      <c r="F77">
        <v>0.11939516381308075</v>
      </c>
      <c r="G77">
        <v>0.86900701442539385</v>
      </c>
      <c r="H77">
        <v>0.93803848152590164</v>
      </c>
      <c r="I77">
        <v>1.1487982816500724</v>
      </c>
      <c r="J77">
        <v>2.7071770166687905</v>
      </c>
      <c r="K77">
        <v>2.382465923065209</v>
      </c>
      <c r="L77">
        <v>3.934861237469149</v>
      </c>
    </row>
    <row r="78" spans="1:12" x14ac:dyDescent="0.2">
      <c r="A78" t="s">
        <v>109</v>
      </c>
      <c r="B78">
        <v>0.1055196695071154</v>
      </c>
      <c r="C78">
        <v>2.7015422117322672</v>
      </c>
      <c r="D78">
        <v>1.8612451357520092</v>
      </c>
      <c r="E78">
        <v>1.0752631274334401</v>
      </c>
      <c r="F78">
        <v>3.4964888767013989</v>
      </c>
      <c r="G78">
        <v>5.0157861244288497</v>
      </c>
      <c r="H78">
        <v>7.9479550428559396</v>
      </c>
      <c r="I78">
        <v>9.3127818494133319</v>
      </c>
      <c r="J78">
        <v>10.720053085303457</v>
      </c>
      <c r="K78">
        <v>2.6093175387004361</v>
      </c>
      <c r="L78">
        <v>2.7267380434861965</v>
      </c>
    </row>
    <row r="79" spans="1:12" x14ac:dyDescent="0.2">
      <c r="A79" t="s">
        <v>70</v>
      </c>
      <c r="B79">
        <v>6.590841797138336E-2</v>
      </c>
      <c r="C79">
        <v>0.10041127415709385</v>
      </c>
      <c r="D79">
        <v>0.20226778337281262</v>
      </c>
      <c r="E79">
        <v>0.27297214412235216</v>
      </c>
      <c r="F79">
        <v>0.99698617190676053</v>
      </c>
      <c r="G79">
        <v>1.3518950258017721</v>
      </c>
      <c r="H79">
        <v>1.523273997018191</v>
      </c>
      <c r="I79">
        <v>1.6906964873191326</v>
      </c>
      <c r="J79">
        <v>2.6904260792995589</v>
      </c>
      <c r="K79">
        <v>3.0855383671996934</v>
      </c>
      <c r="L79">
        <v>3.1862696098682601</v>
      </c>
    </row>
    <row r="80" spans="1:12" x14ac:dyDescent="0.2">
      <c r="A80" t="s">
        <v>71</v>
      </c>
      <c r="C80">
        <v>0.14444989407945563</v>
      </c>
      <c r="D80">
        <v>0.35553611483385755</v>
      </c>
      <c r="E80">
        <v>0.51275294993243881</v>
      </c>
      <c r="F80">
        <v>0.59967273272445543</v>
      </c>
      <c r="G80">
        <v>5.1839739078982063</v>
      </c>
      <c r="H80">
        <v>0.7606080350136506</v>
      </c>
      <c r="I80">
        <v>0.71266388021055516</v>
      </c>
      <c r="J80">
        <v>0.71338006934240605</v>
      </c>
      <c r="K80">
        <v>0.70604282000888674</v>
      </c>
      <c r="L80">
        <v>0.80811280268185648</v>
      </c>
    </row>
    <row r="81" spans="1:12" x14ac:dyDescent="0.2">
      <c r="A81" t="s">
        <v>72</v>
      </c>
      <c r="C81">
        <v>0.14611711033757649</v>
      </c>
      <c r="D81">
        <v>0.42986427038288139</v>
      </c>
      <c r="E81">
        <v>0.30928700348445914</v>
      </c>
      <c r="F81">
        <v>1.5597885589768936</v>
      </c>
      <c r="G81">
        <v>2.2084343544510578</v>
      </c>
      <c r="H81">
        <v>2.2352798239680185</v>
      </c>
      <c r="I81">
        <v>3.0351822370756105</v>
      </c>
      <c r="J81">
        <v>4.8524886740373692</v>
      </c>
      <c r="K81">
        <v>4.8200368115196035</v>
      </c>
      <c r="L81">
        <v>4.9600748199200053</v>
      </c>
    </row>
    <row r="82" spans="1:12" x14ac:dyDescent="0.2">
      <c r="A82" t="s">
        <v>73</v>
      </c>
      <c r="B82">
        <v>8.527269388468782E-2</v>
      </c>
      <c r="C82">
        <v>0.23198227452472941</v>
      </c>
      <c r="D82">
        <v>0.46081284400734146</v>
      </c>
      <c r="E82">
        <v>0.23061330131641444</v>
      </c>
      <c r="F82">
        <v>0.43649831785253052</v>
      </c>
      <c r="G82">
        <v>0.71005525656838353</v>
      </c>
      <c r="H82">
        <v>0.9416890194368196</v>
      </c>
      <c r="I82">
        <v>0.47671627921265874</v>
      </c>
      <c r="J82">
        <v>0.53831904878956682</v>
      </c>
      <c r="K82">
        <v>12.699744629833598</v>
      </c>
      <c r="L82">
        <v>13.394823751204484</v>
      </c>
    </row>
    <row r="83" spans="1:12" x14ac:dyDescent="0.2">
      <c r="A83" t="s">
        <v>74</v>
      </c>
      <c r="B83">
        <v>3.3420043809003763E-2</v>
      </c>
      <c r="C83">
        <v>7.4728288556069666E-2</v>
      </c>
      <c r="D83">
        <v>0.16154590631518828</v>
      </c>
      <c r="E83">
        <v>0.26202809949733807</v>
      </c>
      <c r="F83">
        <v>1.0348715384636533</v>
      </c>
      <c r="G83">
        <v>1.6548585246394039</v>
      </c>
      <c r="H83">
        <v>1.9688976823593294</v>
      </c>
      <c r="I83">
        <v>2.397810269757902</v>
      </c>
      <c r="J83">
        <v>3.6612334411204586</v>
      </c>
      <c r="K83">
        <v>3.6360188569745571</v>
      </c>
      <c r="L83">
        <v>3.7515774351366069</v>
      </c>
    </row>
    <row r="84" spans="1:12" x14ac:dyDescent="0.2">
      <c r="A84" t="s">
        <v>75</v>
      </c>
      <c r="B84">
        <v>0.17380585274442711</v>
      </c>
      <c r="C84">
        <v>1.0335546475140776</v>
      </c>
      <c r="D84">
        <v>1.3801553909722568</v>
      </c>
      <c r="E84">
        <v>0.76516629616837861</v>
      </c>
      <c r="F84">
        <v>0.56497147987120799</v>
      </c>
      <c r="G84">
        <v>0.63718426695225672</v>
      </c>
      <c r="H84">
        <v>0.81349774245961604</v>
      </c>
      <c r="I84">
        <v>1.0049401724530884</v>
      </c>
      <c r="J84">
        <v>1.0392864377575348</v>
      </c>
      <c r="K84">
        <v>2.1597595798371079</v>
      </c>
      <c r="L84">
        <v>3.5969012826847999</v>
      </c>
    </row>
    <row r="85" spans="1:12" x14ac:dyDescent="0.2">
      <c r="A85" t="s">
        <v>76</v>
      </c>
      <c r="B85">
        <v>0.12805070705836541</v>
      </c>
      <c r="C85">
        <v>0.38024405497628766</v>
      </c>
      <c r="D85">
        <v>0.57383134010482928</v>
      </c>
      <c r="E85">
        <v>0.70723581073080388</v>
      </c>
      <c r="F85">
        <v>0.35513090215076981</v>
      </c>
      <c r="G85">
        <v>0.77829815107269984</v>
      </c>
      <c r="H85">
        <v>0.91352897718050918</v>
      </c>
      <c r="I85">
        <v>2.0473100548905556</v>
      </c>
      <c r="J85">
        <v>5.8104775526095498</v>
      </c>
      <c r="K85">
        <v>2.6314874243128425</v>
      </c>
      <c r="L85">
        <v>1.1710053000041531</v>
      </c>
    </row>
    <row r="86" spans="1:12" x14ac:dyDescent="0.2">
      <c r="A86" t="s">
        <v>77</v>
      </c>
      <c r="B86">
        <v>3.210749688370413E-2</v>
      </c>
      <c r="C86">
        <v>7.3530736339237887E-2</v>
      </c>
      <c r="D86">
        <v>0.1867501203889585</v>
      </c>
      <c r="E86">
        <v>0.34154758161536786</v>
      </c>
      <c r="F86">
        <v>2.1314165680025283</v>
      </c>
      <c r="G86">
        <v>2.6254694914649948</v>
      </c>
      <c r="H86">
        <v>2.7981518795711393</v>
      </c>
      <c r="I86">
        <v>3.5212700871377707</v>
      </c>
      <c r="J86">
        <v>4.9583778954110338</v>
      </c>
      <c r="K86">
        <v>6.1796122253904562</v>
      </c>
      <c r="L86">
        <v>6.5668435338737856</v>
      </c>
    </row>
    <row r="87" spans="1:12" x14ac:dyDescent="0.2">
      <c r="A87" t="s">
        <v>78</v>
      </c>
      <c r="B87">
        <v>3.6615380405124236E-2</v>
      </c>
      <c r="C87">
        <v>7.0877248728032471E-2</v>
      </c>
      <c r="D87">
        <v>0.20492399896719959</v>
      </c>
      <c r="E87">
        <v>0.29766187574996039</v>
      </c>
      <c r="F87">
        <v>1.0296974476167895</v>
      </c>
      <c r="G87">
        <v>1.4910712755747244</v>
      </c>
      <c r="H87">
        <v>1.5521999161069886</v>
      </c>
      <c r="I87">
        <v>2.0640179476280878</v>
      </c>
      <c r="J87">
        <v>3.2729713672199727</v>
      </c>
      <c r="K87">
        <v>2.5300584628775895</v>
      </c>
      <c r="L87">
        <v>2.829521060118863</v>
      </c>
    </row>
    <row r="88" spans="1:12" x14ac:dyDescent="0.2">
      <c r="A88" t="s">
        <v>79</v>
      </c>
      <c r="B88">
        <v>5.0141459528934014E-2</v>
      </c>
      <c r="C88">
        <v>8.56348303135053E-2</v>
      </c>
      <c r="D88">
        <v>0.17013698424701895</v>
      </c>
      <c r="E88">
        <v>0.99704811442574481</v>
      </c>
      <c r="F88">
        <v>0.37321993332361819</v>
      </c>
      <c r="G88">
        <v>1.0481618414107863</v>
      </c>
      <c r="H88">
        <v>2.9738530918945929</v>
      </c>
      <c r="I88">
        <v>4.8946138646241737</v>
      </c>
      <c r="J88">
        <v>4.6949790290919777</v>
      </c>
      <c r="K88">
        <v>7.6301603686823025</v>
      </c>
      <c r="L88">
        <v>9.0517516585337106</v>
      </c>
    </row>
    <row r="89" spans="1:12" x14ac:dyDescent="0.2">
      <c r="A89" t="s">
        <v>80</v>
      </c>
      <c r="B89">
        <v>4.5201057088521839E-2</v>
      </c>
      <c r="C89">
        <v>7.2870398497832403E-2</v>
      </c>
      <c r="D89">
        <v>0.12232507045577261</v>
      </c>
      <c r="E89">
        <v>0.20452596886922458</v>
      </c>
      <c r="F89">
        <v>0.44828098753125689</v>
      </c>
      <c r="G89">
        <v>0.66236772730047844</v>
      </c>
      <c r="H89">
        <v>1.0728199471279338</v>
      </c>
      <c r="I89">
        <v>1.3225936720424147</v>
      </c>
      <c r="J89">
        <v>1.9763752966418235</v>
      </c>
      <c r="K89">
        <v>3.4398667478893246</v>
      </c>
      <c r="L89">
        <v>4.1098187391839698</v>
      </c>
    </row>
    <row r="90" spans="1:12" x14ac:dyDescent="0.2">
      <c r="A90" t="s">
        <v>107</v>
      </c>
      <c r="B90">
        <v>0.11498494946954943</v>
      </c>
      <c r="C90">
        <v>0.15735138322231129</v>
      </c>
      <c r="D90">
        <v>0.31937232331362847</v>
      </c>
      <c r="E90">
        <v>0.32100135393302098</v>
      </c>
      <c r="F90">
        <v>0.89490736148656203</v>
      </c>
      <c r="G90">
        <v>2.517309683875312</v>
      </c>
      <c r="H90">
        <v>2.5768816893171556</v>
      </c>
      <c r="I90">
        <v>3.4229165714420113</v>
      </c>
      <c r="J90">
        <v>3.3466191249125239</v>
      </c>
      <c r="K90">
        <v>4.6459594746547355</v>
      </c>
      <c r="L90">
        <v>6.5685406957436134</v>
      </c>
    </row>
    <row r="91" spans="1:12" x14ac:dyDescent="0.2">
      <c r="A91" t="s">
        <v>81</v>
      </c>
      <c r="B91">
        <v>4.1429577708483607E-2</v>
      </c>
      <c r="C91">
        <v>7.7973573317331193E-2</v>
      </c>
      <c r="D91">
        <v>0.15691991051404053</v>
      </c>
      <c r="E91">
        <v>0.29106062893351803</v>
      </c>
      <c r="F91">
        <v>1.2949717986332008</v>
      </c>
      <c r="G91">
        <v>1.960622068416664</v>
      </c>
      <c r="H91">
        <v>3.4926187983216854</v>
      </c>
      <c r="I91">
        <v>4.2009201031571655</v>
      </c>
      <c r="J91">
        <v>6.5119376587647233</v>
      </c>
      <c r="K91">
        <v>4.8972697845170732</v>
      </c>
      <c r="L91">
        <v>6.7819723533999179</v>
      </c>
    </row>
    <row r="92" spans="1:12" x14ac:dyDescent="0.2">
      <c r="A92" t="s">
        <v>82</v>
      </c>
      <c r="C92">
        <v>0.14223734433662374</v>
      </c>
      <c r="D92">
        <v>0.33921332221967754</v>
      </c>
      <c r="E92">
        <v>0.33234568050132141</v>
      </c>
      <c r="F92">
        <v>0.22920803641276777</v>
      </c>
      <c r="G92">
        <v>0.20262939079288364</v>
      </c>
      <c r="H92">
        <v>0.13404685487103876</v>
      </c>
      <c r="I92">
        <v>9.4748662909514572E-2</v>
      </c>
      <c r="J92">
        <v>9.6942202961440238E-2</v>
      </c>
      <c r="K92">
        <v>7.435627092052885E-2</v>
      </c>
      <c r="L92">
        <v>6.9175179031552986E-2</v>
      </c>
    </row>
    <row r="93" spans="1:12" x14ac:dyDescent="0.2">
      <c r="A93" t="s">
        <v>83</v>
      </c>
      <c r="C93">
        <v>3.6212586526713789E-2</v>
      </c>
      <c r="D93">
        <v>0.12877848808681239</v>
      </c>
      <c r="E93">
        <v>0.18001384225619682</v>
      </c>
      <c r="F93">
        <v>0.71707835633069372</v>
      </c>
      <c r="G93">
        <v>0.90658784771889089</v>
      </c>
      <c r="H93">
        <v>1.0189968249200789</v>
      </c>
      <c r="I93">
        <v>4.6537412541580867</v>
      </c>
      <c r="J93">
        <v>6.1962274705861304</v>
      </c>
      <c r="K93">
        <v>5.5028643365838414</v>
      </c>
      <c r="L93">
        <v>6.7775058518543911</v>
      </c>
    </row>
    <row r="94" spans="1:12" x14ac:dyDescent="0.2">
      <c r="A94" t="s">
        <v>84</v>
      </c>
      <c r="B94">
        <v>0.19765337005909245</v>
      </c>
      <c r="C94">
        <v>6.5997219330983389E-2</v>
      </c>
      <c r="D94">
        <v>5.41293481064265E-2</v>
      </c>
      <c r="E94">
        <v>7.4321221784468358E-2</v>
      </c>
      <c r="F94">
        <v>0.33481932528379027</v>
      </c>
      <c r="G94">
        <v>0.50290311713730318</v>
      </c>
      <c r="H94">
        <v>0.58127346620266984</v>
      </c>
      <c r="I94">
        <v>0.91361303892252699</v>
      </c>
      <c r="J94">
        <v>1.3239824741862181</v>
      </c>
      <c r="K94">
        <v>1.9180129540773139</v>
      </c>
      <c r="L94">
        <v>2.6121619236738463</v>
      </c>
    </row>
    <row r="95" spans="1:12" x14ac:dyDescent="0.2">
      <c r="A95" t="s">
        <v>85</v>
      </c>
      <c r="B95">
        <v>1.4124998079307493E-2</v>
      </c>
      <c r="C95">
        <v>3.7318396196503713E-2</v>
      </c>
      <c r="D95">
        <v>4.8778924441449184E-2</v>
      </c>
      <c r="E95">
        <v>0.30457648431187689</v>
      </c>
      <c r="F95">
        <v>1.9326311413967006</v>
      </c>
      <c r="G95">
        <v>2.7536210282464517</v>
      </c>
      <c r="H95">
        <v>3.377343672037548</v>
      </c>
      <c r="I95">
        <v>4.6827146679602301</v>
      </c>
      <c r="J95">
        <v>6.7397602535188739</v>
      </c>
      <c r="K95">
        <v>8.0601881239199642</v>
      </c>
      <c r="L95">
        <v>8.4256590676743439</v>
      </c>
    </row>
    <row r="96" spans="1:12" x14ac:dyDescent="0.2">
      <c r="A96" t="s">
        <v>86</v>
      </c>
      <c r="B96">
        <v>0.11094895485368007</v>
      </c>
      <c r="C96">
        <v>0.22062525504061223</v>
      </c>
      <c r="D96">
        <v>0.67057961661016863</v>
      </c>
      <c r="E96">
        <v>0.5181811810045347</v>
      </c>
      <c r="F96">
        <v>0.29559580511806477</v>
      </c>
      <c r="G96">
        <v>0.27863788826075375</v>
      </c>
      <c r="H96">
        <v>0.31025442312962376</v>
      </c>
      <c r="I96">
        <v>0.40255256640244919</v>
      </c>
      <c r="J96">
        <v>0.55354921941840707</v>
      </c>
      <c r="K96">
        <v>0.28630164812719283</v>
      </c>
      <c r="L96">
        <v>0.28100401111892093</v>
      </c>
    </row>
    <row r="97" spans="1:12" x14ac:dyDescent="0.2">
      <c r="A97" t="s">
        <v>87</v>
      </c>
      <c r="B97">
        <v>5.8448646648428604E-3</v>
      </c>
      <c r="C97">
        <v>1.15316876715259E-2</v>
      </c>
      <c r="D97">
        <v>2.5474132134370657E-2</v>
      </c>
      <c r="E97">
        <v>0.1887625528197622</v>
      </c>
      <c r="F97">
        <v>0.72098464923561301</v>
      </c>
      <c r="G97">
        <v>0.92693516183201996</v>
      </c>
      <c r="H97">
        <v>1.2020872265722233</v>
      </c>
      <c r="I97">
        <v>1.5729259945569352</v>
      </c>
      <c r="J97">
        <v>1.6072124141324906</v>
      </c>
      <c r="K97">
        <v>1.8551902289766304</v>
      </c>
      <c r="L97">
        <v>2.1290059340956411</v>
      </c>
    </row>
    <row r="98" spans="1:12" x14ac:dyDescent="0.2">
      <c r="A98" t="s">
        <v>88</v>
      </c>
      <c r="B98">
        <v>0.18011635942873139</v>
      </c>
      <c r="C98">
        <v>0.15117606631318306</v>
      </c>
      <c r="D98">
        <v>0.39085591133553232</v>
      </c>
      <c r="E98">
        <v>1.1408007985067239</v>
      </c>
      <c r="F98">
        <v>1.6348436301439622</v>
      </c>
      <c r="G98">
        <v>1.5837452683341839</v>
      </c>
      <c r="H98">
        <v>2.1803382871971411</v>
      </c>
      <c r="I98">
        <v>2.699475585164588</v>
      </c>
      <c r="J98">
        <v>3.8579786606718618</v>
      </c>
      <c r="K98">
        <v>4.1692274398116806</v>
      </c>
      <c r="L98">
        <v>5.2241084033363663</v>
      </c>
    </row>
    <row r="99" spans="1:12" x14ac:dyDescent="0.2">
      <c r="A99" t="s">
        <v>89</v>
      </c>
      <c r="C99">
        <v>3.8982547876193104E-2</v>
      </c>
      <c r="D99">
        <v>0.28145425536208318</v>
      </c>
      <c r="E99">
        <v>0.42583387107113174</v>
      </c>
      <c r="F99">
        <v>0.31156299013716277</v>
      </c>
      <c r="G99">
        <v>0.27960078618159678</v>
      </c>
      <c r="H99">
        <v>0.44151750357929426</v>
      </c>
      <c r="I99">
        <v>0.64269461614129497</v>
      </c>
      <c r="J99">
        <v>1.0625983469274374</v>
      </c>
      <c r="K99">
        <v>0.86229793409679234</v>
      </c>
      <c r="L99">
        <v>0.72847210107531346</v>
      </c>
    </row>
    <row r="100" spans="1:12" x14ac:dyDescent="0.2">
      <c r="A100" t="s">
        <v>90</v>
      </c>
      <c r="B100">
        <v>3.4880049917308059E-2</v>
      </c>
      <c r="C100">
        <v>0.1049035104091486</v>
      </c>
      <c r="D100">
        <v>0.21521815021520066</v>
      </c>
      <c r="E100">
        <v>0.42612675392449362</v>
      </c>
      <c r="F100">
        <v>0.9114557071549898</v>
      </c>
      <c r="G100">
        <v>0.85806872822745228</v>
      </c>
      <c r="H100">
        <v>0.9431367719562973</v>
      </c>
      <c r="I100">
        <v>1.2316942417525245</v>
      </c>
      <c r="J100">
        <v>1.4678929490413544</v>
      </c>
      <c r="K100">
        <v>2.1257670763683332</v>
      </c>
      <c r="L100">
        <v>3.0898877875163784</v>
      </c>
    </row>
    <row r="101" spans="1:12" x14ac:dyDescent="0.2">
      <c r="A101" t="s">
        <v>91</v>
      </c>
      <c r="B101">
        <v>1.2953013750589625E-2</v>
      </c>
      <c r="C101">
        <v>2.934287046268165E-2</v>
      </c>
      <c r="D101">
        <v>0.52337478554920414</v>
      </c>
      <c r="E101">
        <v>0.73728699779392293</v>
      </c>
      <c r="F101">
        <v>2.1121879021870624</v>
      </c>
      <c r="G101">
        <v>2.8132207712370425</v>
      </c>
      <c r="H101">
        <v>4.6100675601504371</v>
      </c>
      <c r="I101">
        <v>4.7480551892727618</v>
      </c>
      <c r="J101">
        <v>8.0692969185439036</v>
      </c>
      <c r="K101">
        <v>7.3602147715736006</v>
      </c>
      <c r="L101">
        <v>6.3885936192447774</v>
      </c>
    </row>
    <row r="102" spans="1:12" x14ac:dyDescent="0.2">
      <c r="A102" t="s">
        <v>108</v>
      </c>
      <c r="B102">
        <v>0.5033402086430111</v>
      </c>
      <c r="C102">
        <v>0.29168381258135689</v>
      </c>
      <c r="D102">
        <v>0.54535513182612649</v>
      </c>
      <c r="E102">
        <v>0.2927524781859247</v>
      </c>
      <c r="F102">
        <v>0.43642552883491648</v>
      </c>
      <c r="G102">
        <v>0.59715164699464629</v>
      </c>
      <c r="H102">
        <v>0.97671635613311314</v>
      </c>
      <c r="I102">
        <v>1.0115071768148398</v>
      </c>
      <c r="J102">
        <v>1.003861732846224</v>
      </c>
      <c r="K102">
        <v>1.8587380335719002</v>
      </c>
      <c r="L102">
        <v>2.0023162481268879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7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  <c r="G1" s="3" t="s">
        <v>97</v>
      </c>
      <c r="H1" s="3" t="s">
        <v>98</v>
      </c>
      <c r="I1" s="3" t="s">
        <v>99</v>
      </c>
      <c r="J1" s="3" t="s">
        <v>100</v>
      </c>
      <c r="K1" s="3" t="s">
        <v>101</v>
      </c>
      <c r="L1" s="3">
        <v>2016</v>
      </c>
    </row>
    <row r="2" spans="1:12" x14ac:dyDescent="0.2">
      <c r="A2" t="s">
        <v>1</v>
      </c>
      <c r="B2">
        <v>0.11091253117527068</v>
      </c>
      <c r="C2">
        <v>0.33077213537067812</v>
      </c>
      <c r="D2">
        <v>0.20016185624729652</v>
      </c>
      <c r="E2">
        <v>0</v>
      </c>
      <c r="F2">
        <v>0</v>
      </c>
      <c r="G2">
        <v>2.883079731165689E-2</v>
      </c>
      <c r="H2">
        <v>1.3177158066052902E-2</v>
      </c>
      <c r="I2">
        <v>5.2793306748712611E-2</v>
      </c>
      <c r="J2">
        <v>5.5346804448363054E-2</v>
      </c>
      <c r="K2">
        <v>5.7675095592288228E-2</v>
      </c>
      <c r="L2">
        <v>7.0507511184570257E-2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2.0237109365406066E-2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1.32679894510242</v>
      </c>
      <c r="C4">
        <v>0.73234037711367095</v>
      </c>
      <c r="D4">
        <v>3.5743891446546354</v>
      </c>
      <c r="E4">
        <v>2.5513138314656887</v>
      </c>
      <c r="F4">
        <v>1.681132462722287</v>
      </c>
      <c r="G4">
        <v>1.5021305747248959</v>
      </c>
      <c r="H4">
        <v>2.2062955183737603</v>
      </c>
      <c r="I4">
        <v>1.6280527053021938</v>
      </c>
      <c r="J4">
        <v>1.6683935701087762</v>
      </c>
      <c r="K4">
        <v>1.7317529626326347</v>
      </c>
      <c r="L4">
        <v>1.7845728807686474</v>
      </c>
    </row>
    <row r="5" spans="1:12" x14ac:dyDescent="0.2">
      <c r="A5" t="s">
        <v>4</v>
      </c>
      <c r="B5">
        <v>9.5862997376034063</v>
      </c>
      <c r="C5">
        <v>7.5343894291592468</v>
      </c>
      <c r="D5">
        <v>8.3606251561055256</v>
      </c>
      <c r="E5">
        <v>4.8872407857635372</v>
      </c>
      <c r="F5">
        <v>2.6089178374760329</v>
      </c>
      <c r="G5">
        <v>2.3722953168109626</v>
      </c>
      <c r="H5">
        <v>3.038561922868932</v>
      </c>
      <c r="I5">
        <v>2.1996505903724057</v>
      </c>
      <c r="J5">
        <v>2.2518992953048231</v>
      </c>
      <c r="K5">
        <v>2.2363497573419067</v>
      </c>
      <c r="L5">
        <v>2.4308997521290223</v>
      </c>
    </row>
    <row r="6" spans="1:12" x14ac:dyDescent="0.2">
      <c r="A6" t="s">
        <v>5</v>
      </c>
      <c r="B6">
        <v>8.1536494584699408</v>
      </c>
      <c r="C6">
        <v>7.2504624045746642</v>
      </c>
      <c r="D6">
        <v>6.6123764209572391</v>
      </c>
      <c r="E6">
        <v>4.290776524310699</v>
      </c>
      <c r="F6">
        <v>4.1153697815950459</v>
      </c>
      <c r="G6">
        <v>4.1015823742127022</v>
      </c>
      <c r="H6">
        <v>3.8409515725114347</v>
      </c>
      <c r="I6">
        <v>3.8531404316760698</v>
      </c>
      <c r="J6">
        <v>3.6777158072914311</v>
      </c>
      <c r="K6">
        <v>3.717522986425962</v>
      </c>
      <c r="L6">
        <v>3.7705127275083141</v>
      </c>
    </row>
    <row r="7" spans="1:12" x14ac:dyDescent="0.2">
      <c r="A7" t="s">
        <v>6</v>
      </c>
      <c r="C7">
        <v>0.23392293616013735</v>
      </c>
      <c r="D7">
        <v>0.15495196180842435</v>
      </c>
      <c r="E7">
        <v>0.23979050742894401</v>
      </c>
      <c r="F7">
        <v>0.11276460169796174</v>
      </c>
      <c r="G7">
        <v>6.8460652589446877E-2</v>
      </c>
      <c r="H7">
        <v>8.7349489237820446E-2</v>
      </c>
      <c r="I7">
        <v>0.11083102402512746</v>
      </c>
      <c r="J7">
        <v>0.11394303665606345</v>
      </c>
      <c r="K7">
        <v>0.11802355997359365</v>
      </c>
      <c r="L7">
        <v>0.12419719093578115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C9">
        <v>0.34797491671339609</v>
      </c>
      <c r="D9">
        <v>0.51669575002490187</v>
      </c>
      <c r="E9">
        <v>0.35294657967748783</v>
      </c>
      <c r="F9">
        <v>0.2334487556197912</v>
      </c>
      <c r="G9">
        <v>0.19293523329282794</v>
      </c>
      <c r="H9">
        <v>0.19029293088402643</v>
      </c>
      <c r="I9">
        <v>0.19519591400225811</v>
      </c>
      <c r="J9">
        <v>0.203383817476993</v>
      </c>
      <c r="K9">
        <v>0.16147715284322459</v>
      </c>
      <c r="L9">
        <v>0.15054779770081358</v>
      </c>
    </row>
    <row r="10" spans="1:12" x14ac:dyDescent="0.2">
      <c r="A10" t="s">
        <v>9</v>
      </c>
      <c r="B10">
        <v>1.0417626895826011</v>
      </c>
      <c r="C10">
        <v>1.0767200296650923</v>
      </c>
      <c r="D10">
        <v>0.63478148422513025</v>
      </c>
      <c r="E10">
        <v>0.49392610674242932</v>
      </c>
      <c r="F10">
        <v>0.55427734873100443</v>
      </c>
      <c r="G10">
        <v>0.52486852366762105</v>
      </c>
      <c r="H10">
        <v>0.53758393449544006</v>
      </c>
      <c r="I10">
        <v>0.83710661604104886</v>
      </c>
      <c r="J10">
        <v>0.7527833053378018</v>
      </c>
      <c r="K10">
        <v>0.80180857542050854</v>
      </c>
      <c r="L10">
        <v>0.82329146086031668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0.13715103210063748</v>
      </c>
      <c r="G11">
        <v>0.22604179904435229</v>
      </c>
      <c r="H11">
        <v>7.5289379286831909E-2</v>
      </c>
      <c r="I11">
        <v>0.1367785521907747</v>
      </c>
      <c r="J11">
        <v>0.13025374316254179</v>
      </c>
      <c r="K11">
        <v>0.12711744299249969</v>
      </c>
      <c r="L11">
        <v>0.166845970054464</v>
      </c>
    </row>
    <row r="12" spans="1:12" x14ac:dyDescent="0.2">
      <c r="A12" t="s">
        <v>10</v>
      </c>
      <c r="B12">
        <v>1.8447524687917307</v>
      </c>
      <c r="C12">
        <v>2.0189988747026542</v>
      </c>
      <c r="D12">
        <v>1.9617151175056085</v>
      </c>
      <c r="E12">
        <v>1.6504746353504025</v>
      </c>
      <c r="F12">
        <v>1.1917212930917305</v>
      </c>
      <c r="G12">
        <v>0.95567608576625596</v>
      </c>
      <c r="H12">
        <v>1.0734971094245258</v>
      </c>
      <c r="I12">
        <v>0.98011821687288192</v>
      </c>
      <c r="J12">
        <v>1.0335898576588332</v>
      </c>
      <c r="K12">
        <v>1.065751985551624</v>
      </c>
      <c r="L12">
        <v>1.1190329432351214</v>
      </c>
    </row>
    <row r="13" spans="1:12" x14ac:dyDescent="0.2">
      <c r="A13" t="s">
        <v>11</v>
      </c>
      <c r="B13">
        <v>1.5173222803798176</v>
      </c>
      <c r="C13">
        <v>1.5634509823038298</v>
      </c>
      <c r="D13">
        <v>2.0155282843265327</v>
      </c>
      <c r="E13">
        <v>1.3113469951409111</v>
      </c>
      <c r="F13">
        <v>0.45009124452540039</v>
      </c>
      <c r="G13">
        <v>0.44308569455644753</v>
      </c>
      <c r="H13">
        <v>0.97167352258497319</v>
      </c>
      <c r="I13">
        <v>1.4132133432780813</v>
      </c>
      <c r="J13">
        <v>1.387239109823498</v>
      </c>
      <c r="K13">
        <v>1.4393067248406122</v>
      </c>
      <c r="L13">
        <v>1.5532130060619154</v>
      </c>
    </row>
    <row r="14" spans="1:12" x14ac:dyDescent="0.2">
      <c r="A14" t="s">
        <v>12</v>
      </c>
      <c r="B14">
        <v>4.546212530901597</v>
      </c>
      <c r="C14">
        <v>3.2503727105476199</v>
      </c>
      <c r="D14">
        <v>2.4043338889291657</v>
      </c>
      <c r="E14">
        <v>1.5161973210071049</v>
      </c>
      <c r="F14">
        <v>1.0652212338065932</v>
      </c>
      <c r="G14">
        <v>1.045519592590215</v>
      </c>
      <c r="H14">
        <v>1.1674462195285709</v>
      </c>
      <c r="I14">
        <v>0.9835693062999864</v>
      </c>
      <c r="J14">
        <v>0.92977943930812423</v>
      </c>
      <c r="K14">
        <v>0.94192527318335295</v>
      </c>
      <c r="L14">
        <v>0.95140201932679658</v>
      </c>
    </row>
    <row r="15" spans="1:12" x14ac:dyDescent="0.2">
      <c r="A15" t="s">
        <v>13</v>
      </c>
      <c r="B15">
        <v>1.4433886351336096E-2</v>
      </c>
      <c r="C15">
        <v>0</v>
      </c>
      <c r="D15">
        <v>0.10482943813702127</v>
      </c>
      <c r="E15">
        <v>0.20769087506399483</v>
      </c>
      <c r="F15">
        <v>0.25269343567775099</v>
      </c>
      <c r="G15">
        <v>0.15763751821863328</v>
      </c>
      <c r="H15">
        <v>0.17570162433855743</v>
      </c>
      <c r="I15">
        <v>0.72645777077461926</v>
      </c>
      <c r="J15">
        <v>0.71580918929933035</v>
      </c>
      <c r="K15">
        <v>0.70477704382605144</v>
      </c>
      <c r="L15">
        <v>0.70809997732759833</v>
      </c>
    </row>
    <row r="16" spans="1:12" x14ac:dyDescent="0.2">
      <c r="A16" t="s">
        <v>14</v>
      </c>
      <c r="B16">
        <v>1.4505371810757299</v>
      </c>
      <c r="C16">
        <v>4.6021664975920977</v>
      </c>
      <c r="D16">
        <v>3.2885736507504792</v>
      </c>
      <c r="E16">
        <v>8.6447449383178583</v>
      </c>
      <c r="F16">
        <v>14.505438384881684</v>
      </c>
      <c r="G16">
        <v>14.238742958021902</v>
      </c>
      <c r="H16">
        <v>14.43041623791621</v>
      </c>
      <c r="I16">
        <v>15.404008899235622</v>
      </c>
      <c r="J16">
        <v>14.567247525666813</v>
      </c>
      <c r="K16">
        <v>13.273787144107843</v>
      </c>
      <c r="L16">
        <v>12.405535934890729</v>
      </c>
    </row>
    <row r="17" spans="1:12" x14ac:dyDescent="0.2">
      <c r="A17" t="s">
        <v>15</v>
      </c>
      <c r="B17">
        <v>2.6700225733811846E-2</v>
      </c>
      <c r="C17">
        <v>10.962175533279016</v>
      </c>
      <c r="D17">
        <v>2.7729418042481804</v>
      </c>
      <c r="E17">
        <v>3.0920282058898509</v>
      </c>
      <c r="F17">
        <v>1.5057210956332441</v>
      </c>
      <c r="G17">
        <v>2.2320573399562575</v>
      </c>
      <c r="H17">
        <v>1.7445346278039775</v>
      </c>
      <c r="I17">
        <v>1.7929159216214408</v>
      </c>
      <c r="J17">
        <v>1.4976197091767716</v>
      </c>
      <c r="K17">
        <v>1.4440275670153717</v>
      </c>
      <c r="L17">
        <v>1.4940834077256537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0.15087656674124753</v>
      </c>
      <c r="C19">
        <v>0</v>
      </c>
      <c r="D19">
        <v>0.41242986827847533</v>
      </c>
      <c r="E19">
        <v>3.308259919890689</v>
      </c>
      <c r="F19">
        <v>0.73189905455444981</v>
      </c>
      <c r="G19">
        <v>1.8141143142226885</v>
      </c>
      <c r="H19">
        <v>2.8657412237971585</v>
      </c>
      <c r="I19">
        <v>1.3084965467877396</v>
      </c>
      <c r="J19">
        <v>1.1964183125272452</v>
      </c>
      <c r="K19">
        <v>1.2084353694605703</v>
      </c>
      <c r="L19">
        <v>1.0729007655469718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2.2318693763329218</v>
      </c>
      <c r="D21">
        <v>1.7046854706875791</v>
      </c>
      <c r="E21">
        <v>0.88838338807529593</v>
      </c>
      <c r="F21">
        <v>0.7070272942125817</v>
      </c>
      <c r="G21">
        <v>0.8995444057224028</v>
      </c>
      <c r="H21">
        <v>0.6018920198557528</v>
      </c>
      <c r="I21">
        <v>1.1937722539192268</v>
      </c>
      <c r="J21">
        <v>1.2234121925942705</v>
      </c>
      <c r="K21">
        <v>1.1489135028834285</v>
      </c>
      <c r="L21">
        <v>1.1419821453214185</v>
      </c>
    </row>
    <row r="22" spans="1:12" x14ac:dyDescent="0.2">
      <c r="A22" t="s">
        <v>18</v>
      </c>
      <c r="B22">
        <v>1.4646210560357784</v>
      </c>
      <c r="C22">
        <v>0.27483054939289209</v>
      </c>
      <c r="D22">
        <v>1.1320577593314662</v>
      </c>
      <c r="E22">
        <v>2.2145255546590832</v>
      </c>
      <c r="F22">
        <v>2.238249746412512</v>
      </c>
      <c r="G22">
        <v>4.3439134440775486</v>
      </c>
      <c r="H22">
        <v>1.286194181326584</v>
      </c>
      <c r="I22">
        <v>0.52301723717917403</v>
      </c>
      <c r="J22">
        <v>0.52660408098062672</v>
      </c>
      <c r="K22">
        <v>0.53373016898289893</v>
      </c>
      <c r="L22">
        <v>0.59555139980001726</v>
      </c>
    </row>
    <row r="23" spans="1:12" x14ac:dyDescent="0.2">
      <c r="A23" t="s">
        <v>19</v>
      </c>
      <c r="B23">
        <v>0.23710796133060461</v>
      </c>
      <c r="C23">
        <v>0.12146544602328027</v>
      </c>
      <c r="D23">
        <v>0.76655695465125417</v>
      </c>
      <c r="E23">
        <v>0.61303572725561895</v>
      </c>
      <c r="F23">
        <v>6.8420247422402408E-2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0.97513881260459212</v>
      </c>
      <c r="C24">
        <v>5.6111695177578556</v>
      </c>
      <c r="D24">
        <v>9.5228773073418473</v>
      </c>
      <c r="E24">
        <v>1.1299560963871476</v>
      </c>
      <c r="F24">
        <v>1.2170631540082408</v>
      </c>
      <c r="G24">
        <v>1.2289432617740741</v>
      </c>
      <c r="H24">
        <v>1.0826535797962089</v>
      </c>
      <c r="I24">
        <v>1.3823211957778536</v>
      </c>
      <c r="J24">
        <v>1.3630102663890262</v>
      </c>
      <c r="K24">
        <v>1.3047593923144014</v>
      </c>
      <c r="L24">
        <v>1.3238920697018812</v>
      </c>
    </row>
    <row r="25" spans="1:12" x14ac:dyDescent="0.2">
      <c r="A25" t="s">
        <v>21</v>
      </c>
      <c r="B25">
        <v>3.0036524710533716</v>
      </c>
      <c r="C25">
        <v>5.1756922685146023</v>
      </c>
      <c r="D25">
        <v>5.5793567353127527</v>
      </c>
      <c r="E25">
        <v>5.8749187658129607</v>
      </c>
      <c r="F25">
        <v>4.5572770304233217</v>
      </c>
      <c r="G25">
        <v>4.4999255200427415</v>
      </c>
      <c r="H25">
        <v>5.1355181484909407</v>
      </c>
      <c r="I25">
        <v>4.598279051031275</v>
      </c>
      <c r="J25">
        <v>4.4704960408018</v>
      </c>
      <c r="K25">
        <v>4.3709318129831249</v>
      </c>
      <c r="L25">
        <v>4.3533385557938011</v>
      </c>
    </row>
    <row r="26" spans="1:12" x14ac:dyDescent="0.2">
      <c r="A26" t="s">
        <v>22</v>
      </c>
      <c r="B26">
        <v>0.22141224153521438</v>
      </c>
      <c r="C26">
        <v>0</v>
      </c>
      <c r="D26">
        <v>1.037756535658257</v>
      </c>
      <c r="E26">
        <v>8.0024273757982556</v>
      </c>
      <c r="F26">
        <v>5.4315227075475123</v>
      </c>
      <c r="G26">
        <v>1.5335482505234284</v>
      </c>
      <c r="H26">
        <v>0.56457846661490385</v>
      </c>
      <c r="I26">
        <v>0.62825215406727641</v>
      </c>
      <c r="J26">
        <v>0.64223645365787774</v>
      </c>
      <c r="K26">
        <v>0.63322623846459636</v>
      </c>
      <c r="L26">
        <v>0.58628911526225602</v>
      </c>
    </row>
    <row r="27" spans="1:12" x14ac:dyDescent="0.2">
      <c r="A27" t="s">
        <v>23</v>
      </c>
      <c r="B27">
        <v>4.3161341552367869</v>
      </c>
      <c r="C27">
        <v>8.6304502068120037</v>
      </c>
      <c r="D27">
        <v>15.28782752776155</v>
      </c>
      <c r="E27">
        <v>1.4953265090898813</v>
      </c>
      <c r="F27">
        <v>0.36049763879796709</v>
      </c>
      <c r="G27">
        <v>0.5829718046443596</v>
      </c>
      <c r="H27">
        <v>0.71025616357765453</v>
      </c>
      <c r="I27">
        <v>0.64194904583276091</v>
      </c>
      <c r="J27">
        <v>0.61494316961161655</v>
      </c>
      <c r="K27">
        <v>0.59137588098065119</v>
      </c>
      <c r="L27">
        <v>0.65122707584250772</v>
      </c>
    </row>
    <row r="28" spans="1:12" x14ac:dyDescent="0.2">
      <c r="A28" t="s">
        <v>24</v>
      </c>
      <c r="B28">
        <v>0.89148390484597684</v>
      </c>
      <c r="C28">
        <v>0.49567425953361682</v>
      </c>
      <c r="D28">
        <v>0.46915774437031305</v>
      </c>
      <c r="E28">
        <v>0.10141134457968601</v>
      </c>
      <c r="F28">
        <v>1.9364987133593994E-2</v>
      </c>
      <c r="G28">
        <v>4.6386122049800506E-2</v>
      </c>
      <c r="H28">
        <v>4.0804306064816262E-2</v>
      </c>
      <c r="I28">
        <v>2.7213404341974973E-2</v>
      </c>
      <c r="J28">
        <v>3.1523990016483622E-2</v>
      </c>
      <c r="K28">
        <v>2.9982155159801696E-2</v>
      </c>
      <c r="L28">
        <v>3.0905313824291743E-2</v>
      </c>
    </row>
    <row r="29" spans="1:12" x14ac:dyDescent="0.2">
      <c r="A29" t="s">
        <v>25</v>
      </c>
      <c r="C29">
        <v>2.2330501031633974</v>
      </c>
      <c r="D29">
        <v>1.1179941727587728</v>
      </c>
      <c r="E29">
        <v>0.25606374445029029</v>
      </c>
      <c r="F29">
        <v>0.63269227307833453</v>
      </c>
      <c r="G29">
        <v>1.0932317324883596</v>
      </c>
      <c r="H29">
        <v>0.48037241080745369</v>
      </c>
      <c r="I29">
        <v>0.2595901477635526</v>
      </c>
      <c r="J29">
        <v>0.24608392676860966</v>
      </c>
      <c r="K29">
        <v>0.26281217920730765</v>
      </c>
      <c r="L29">
        <v>0.28345249756805913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8.58863368505998</v>
      </c>
      <c r="F31">
        <v>7.2960531417126422</v>
      </c>
      <c r="G31">
        <v>7.0941442050893464</v>
      </c>
      <c r="H31">
        <v>5.3236075871246973</v>
      </c>
      <c r="I31">
        <v>5.3670378031800272</v>
      </c>
      <c r="J31">
        <v>5.2087750369535346</v>
      </c>
      <c r="K31">
        <v>5.1355637754219279</v>
      </c>
      <c r="L31">
        <v>5.2268009462938645</v>
      </c>
    </row>
    <row r="32" spans="1:12" x14ac:dyDescent="0.2">
      <c r="A32" t="s">
        <v>28</v>
      </c>
      <c r="B32">
        <v>11.224866804535896</v>
      </c>
      <c r="C32">
        <v>10.200838000109892</v>
      </c>
      <c r="D32">
        <v>10.263960515000619</v>
      </c>
      <c r="E32">
        <v>9.1452721438062134</v>
      </c>
      <c r="F32">
        <v>6.7160489881490619</v>
      </c>
      <c r="G32">
        <v>7.1927251679826467</v>
      </c>
      <c r="H32">
        <v>7.1058955943076052</v>
      </c>
      <c r="I32">
        <v>7.5500535944962266</v>
      </c>
      <c r="J32">
        <v>7.4719376360942862</v>
      </c>
      <c r="K32">
        <v>8.0203426174190664</v>
      </c>
      <c r="L32">
        <v>8.7689495647515709</v>
      </c>
    </row>
    <row r="33" spans="1:12" x14ac:dyDescent="0.2">
      <c r="A33" t="s">
        <v>29</v>
      </c>
      <c r="B33">
        <v>4.8702034734005553</v>
      </c>
      <c r="C33">
        <v>4.8618955918387732</v>
      </c>
      <c r="D33">
        <v>5.6826416969953906</v>
      </c>
      <c r="E33">
        <v>4.7731694289689806</v>
      </c>
      <c r="F33">
        <v>4.2667126993446169</v>
      </c>
      <c r="G33">
        <v>4.4150596891990848</v>
      </c>
      <c r="H33">
        <v>4.5099018456211253</v>
      </c>
      <c r="I33">
        <v>4.6141174182961384</v>
      </c>
      <c r="J33">
        <v>4.4574464082455423</v>
      </c>
      <c r="K33">
        <v>4.5238210059420991</v>
      </c>
      <c r="L33">
        <v>4.3846448833632552</v>
      </c>
    </row>
    <row r="34" spans="1:12" x14ac:dyDescent="0.2">
      <c r="A34" t="s">
        <v>30</v>
      </c>
      <c r="B34">
        <v>9.5324691826432986</v>
      </c>
      <c r="C34">
        <v>9.512495076491664</v>
      </c>
      <c r="D34">
        <v>14.434202990493986</v>
      </c>
      <c r="E34">
        <v>10.894230346960573</v>
      </c>
      <c r="F34">
        <v>8.3730932070606592</v>
      </c>
      <c r="G34">
        <v>8.7439804133208057</v>
      </c>
      <c r="H34">
        <v>9.2839532054301888</v>
      </c>
      <c r="I34">
        <v>8.6933969691929409</v>
      </c>
      <c r="J34">
        <v>8.5615491552596836</v>
      </c>
      <c r="K34">
        <v>8.3323593347095581</v>
      </c>
      <c r="L34">
        <v>8.1839760006596745</v>
      </c>
    </row>
    <row r="35" spans="1:12" x14ac:dyDescent="0.2">
      <c r="A35" t="s">
        <v>103</v>
      </c>
      <c r="B35">
        <v>0</v>
      </c>
      <c r="C35">
        <v>7.4878070237641481E-2</v>
      </c>
      <c r="D35">
        <v>0</v>
      </c>
      <c r="E35">
        <v>0</v>
      </c>
      <c r="F35">
        <v>2.3170654630814649E-2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0.57528999035106165</v>
      </c>
      <c r="C36">
        <v>0.51961606182043008</v>
      </c>
      <c r="D36">
        <v>0.46692192474641098</v>
      </c>
      <c r="E36">
        <v>0.62488845482426414</v>
      </c>
      <c r="F36">
        <v>0.52846119358378962</v>
      </c>
      <c r="G36">
        <v>0.5374860109596542</v>
      </c>
      <c r="H36">
        <v>0.58014651285777963</v>
      </c>
      <c r="I36">
        <v>0.61902803932502104</v>
      </c>
      <c r="J36">
        <v>0.64095371524061606</v>
      </c>
      <c r="K36">
        <v>0.61888102817153678</v>
      </c>
      <c r="L36">
        <v>0.64809962116469844</v>
      </c>
    </row>
    <row r="37" spans="1:12" x14ac:dyDescent="0.2">
      <c r="A37" t="s">
        <v>32</v>
      </c>
      <c r="B37">
        <v>0</v>
      </c>
      <c r="C37">
        <v>0.6158613345856544</v>
      </c>
      <c r="D37">
        <v>1.841829921972828</v>
      </c>
      <c r="E37">
        <v>1.4892621475161694</v>
      </c>
      <c r="F37">
        <v>1.0514803054097417</v>
      </c>
      <c r="G37">
        <v>0.58706872813747135</v>
      </c>
      <c r="H37">
        <v>0.13781749154153028</v>
      </c>
      <c r="I37">
        <v>0.76836574158464177</v>
      </c>
      <c r="J37">
        <v>0.67866425662216479</v>
      </c>
      <c r="K37">
        <v>0.69514495911162044</v>
      </c>
      <c r="L37">
        <v>0.71752500257907714</v>
      </c>
    </row>
    <row r="38" spans="1:12" x14ac:dyDescent="0.2">
      <c r="A38" t="s">
        <v>33</v>
      </c>
      <c r="B38">
        <v>7.5050677248479722</v>
      </c>
      <c r="C38">
        <v>5.5755884102550795</v>
      </c>
      <c r="D38">
        <v>3.3576349846396076</v>
      </c>
      <c r="E38">
        <v>3.0149450796085504</v>
      </c>
      <c r="F38">
        <v>4.1454466851890697</v>
      </c>
      <c r="G38">
        <v>5.0121325710005715</v>
      </c>
      <c r="H38">
        <v>5.1379674846364711</v>
      </c>
      <c r="I38">
        <v>5.2969952992916625</v>
      </c>
      <c r="J38">
        <v>5.0342453049474347</v>
      </c>
      <c r="K38">
        <v>4.7792248918715847</v>
      </c>
      <c r="L38">
        <v>4.7702235043109971</v>
      </c>
    </row>
    <row r="39" spans="1:12" x14ac:dyDescent="0.2">
      <c r="A39" t="s">
        <v>34</v>
      </c>
      <c r="B39">
        <v>7.2010682916033977</v>
      </c>
      <c r="C39">
        <v>2.4347144993678551</v>
      </c>
      <c r="D39">
        <v>2.0993236327904952</v>
      </c>
      <c r="E39">
        <v>0.89231816706132594</v>
      </c>
      <c r="F39">
        <v>0.83407251337211807</v>
      </c>
      <c r="G39">
        <v>0.64027628996272867</v>
      </c>
      <c r="H39">
        <v>1.1380143662633213</v>
      </c>
      <c r="I39">
        <v>0.84109251549214092</v>
      </c>
      <c r="J39">
        <v>0.86819067491181667</v>
      </c>
      <c r="K39">
        <v>0.87106952944615601</v>
      </c>
      <c r="L39">
        <v>0.86053610837535033</v>
      </c>
    </row>
    <row r="40" spans="1:12" x14ac:dyDescent="0.2">
      <c r="A40" t="s">
        <v>35</v>
      </c>
      <c r="B40">
        <v>5.5870569842490951</v>
      </c>
      <c r="C40">
        <v>6.3571444020245558</v>
      </c>
      <c r="D40">
        <v>0.8990079394814483</v>
      </c>
      <c r="E40">
        <v>1.9876525399068499</v>
      </c>
      <c r="F40">
        <v>1.9645112944711089</v>
      </c>
      <c r="G40">
        <v>2.3126980479094952</v>
      </c>
      <c r="H40">
        <v>2.6003517713494269</v>
      </c>
      <c r="I40">
        <v>2.671461363460832</v>
      </c>
      <c r="J40">
        <v>2.5275124066870664</v>
      </c>
      <c r="K40">
        <v>2.4051985471495896</v>
      </c>
      <c r="L40">
        <v>2.4261515668091094</v>
      </c>
    </row>
    <row r="41" spans="1:12" x14ac:dyDescent="0.2">
      <c r="A41" t="s">
        <v>36</v>
      </c>
      <c r="B41">
        <v>0</v>
      </c>
      <c r="C41">
        <v>4.9581945871243663E-2</v>
      </c>
      <c r="D41">
        <v>0.30165169303774775</v>
      </c>
      <c r="E41">
        <v>8.7482767933692404E-2</v>
      </c>
      <c r="F41">
        <v>7.9733402061244948E-2</v>
      </c>
      <c r="G41">
        <v>6.4294542346202299E-2</v>
      </c>
      <c r="H41">
        <v>7.6273561063214229E-2</v>
      </c>
      <c r="I41">
        <v>7.0071454103538294E-2</v>
      </c>
      <c r="J41">
        <v>7.197036706816437E-2</v>
      </c>
      <c r="K41">
        <v>7.2891219929444598E-2</v>
      </c>
      <c r="L41">
        <v>7.1146630727652427E-2</v>
      </c>
    </row>
    <row r="42" spans="1:12" x14ac:dyDescent="0.2">
      <c r="A42" t="s">
        <v>37</v>
      </c>
      <c r="B42">
        <v>1.0466197138993036E-2</v>
      </c>
      <c r="C42">
        <v>0</v>
      </c>
      <c r="D42">
        <v>2.6852106249034367E-2</v>
      </c>
      <c r="E42">
        <v>0</v>
      </c>
      <c r="F42">
        <v>0</v>
      </c>
      <c r="G42">
        <v>1.8184395225234986E-2</v>
      </c>
      <c r="H42">
        <v>7.9903127499943941E-3</v>
      </c>
      <c r="I42">
        <v>1.7694544436946943E-2</v>
      </c>
      <c r="J42">
        <v>1.9481006805989225E-2</v>
      </c>
      <c r="K42">
        <v>1.9278355025524892E-2</v>
      </c>
      <c r="L42">
        <v>1.68851170681414E-2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1.8285431488609435E-2</v>
      </c>
      <c r="I43">
        <v>1.5969180399847849E-2</v>
      </c>
      <c r="J43">
        <v>1.6196227435626584E-2</v>
      </c>
      <c r="K43">
        <v>1.547540815558859E-2</v>
      </c>
      <c r="L43">
        <v>2.127780631597892E-2</v>
      </c>
    </row>
    <row r="44" spans="1:12" x14ac:dyDescent="0.2">
      <c r="A44" t="s">
        <v>39</v>
      </c>
      <c r="B44">
        <v>11.599511419285806</v>
      </c>
      <c r="C44">
        <v>1.3069226830039935</v>
      </c>
      <c r="D44">
        <v>1.3739677710400573</v>
      </c>
      <c r="E44">
        <v>2.6414609764609742</v>
      </c>
      <c r="F44">
        <v>1.981088456535834</v>
      </c>
      <c r="G44">
        <v>2.7479495967816474</v>
      </c>
      <c r="H44">
        <v>2.8470452322930013</v>
      </c>
      <c r="I44">
        <v>3.2114104360420948</v>
      </c>
      <c r="J44">
        <v>3.2708904228702749</v>
      </c>
      <c r="K44">
        <v>3.0230197573680289</v>
      </c>
      <c r="L44">
        <v>2.7826719404696809</v>
      </c>
    </row>
    <row r="45" spans="1:12" x14ac:dyDescent="0.2">
      <c r="A45" t="s">
        <v>40</v>
      </c>
      <c r="B45">
        <v>6.7558505316132642</v>
      </c>
      <c r="C45">
        <v>8.924103016540526</v>
      </c>
      <c r="D45">
        <v>7.5088968794391846</v>
      </c>
      <c r="E45">
        <v>5.1448663709064766</v>
      </c>
      <c r="F45">
        <v>3.7792865849106976</v>
      </c>
      <c r="G45">
        <v>3.7297465538612675</v>
      </c>
      <c r="H45">
        <v>4.0178754335929856</v>
      </c>
      <c r="I45">
        <v>2.9230478744594386</v>
      </c>
      <c r="J45">
        <v>2.7711631820416156</v>
      </c>
      <c r="K45">
        <v>2.728446584139828</v>
      </c>
      <c r="L45">
        <v>2.5601275325149149</v>
      </c>
    </row>
    <row r="46" spans="1:12" x14ac:dyDescent="0.2">
      <c r="A46" t="s">
        <v>41</v>
      </c>
      <c r="B46">
        <v>6.3298416315535082</v>
      </c>
      <c r="C46">
        <v>5.6211815191997392</v>
      </c>
      <c r="D46">
        <v>4.4427767766161033</v>
      </c>
      <c r="E46">
        <v>4.2388328398229689</v>
      </c>
      <c r="F46">
        <v>3.9605594142494156</v>
      </c>
      <c r="G46">
        <v>4.1696119573772599</v>
      </c>
      <c r="H46">
        <v>4.0366091772342205</v>
      </c>
      <c r="I46">
        <v>4.158772512871999</v>
      </c>
      <c r="J46">
        <v>4.1578392831592161</v>
      </c>
      <c r="K46">
        <v>4.2413406665813813</v>
      </c>
      <c r="L46">
        <v>4.4138604500206648</v>
      </c>
    </row>
    <row r="47" spans="1:12" x14ac:dyDescent="0.2">
      <c r="A47" t="s">
        <v>42</v>
      </c>
      <c r="B47">
        <v>29.778924584953874</v>
      </c>
      <c r="C47">
        <v>20.992532833071284</v>
      </c>
      <c r="D47">
        <v>25.431846946132364</v>
      </c>
      <c r="E47">
        <v>23.275198647434713</v>
      </c>
      <c r="F47">
        <v>19.720402162066105</v>
      </c>
      <c r="G47">
        <v>19.163378212490453</v>
      </c>
      <c r="H47">
        <v>19.431979283669506</v>
      </c>
      <c r="I47">
        <v>18.234813065501612</v>
      </c>
      <c r="J47">
        <v>18.059194871675434</v>
      </c>
      <c r="K47">
        <v>18.091627992576129</v>
      </c>
      <c r="L47">
        <v>17.055170915729629</v>
      </c>
    </row>
    <row r="48" spans="1:12" x14ac:dyDescent="0.2">
      <c r="A48" t="s">
        <v>104</v>
      </c>
      <c r="B48">
        <v>2.17735602064191</v>
      </c>
      <c r="C48">
        <v>1.0390534368206825</v>
      </c>
      <c r="D48">
        <v>0.40067293172211682</v>
      </c>
      <c r="E48">
        <v>0.11595261535086297</v>
      </c>
      <c r="F48">
        <v>1.857624562599967E-2</v>
      </c>
      <c r="G48">
        <v>6.1380959811986796E-2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C49">
        <v>1.1724448084199479</v>
      </c>
      <c r="D49">
        <v>0.24621845967982667</v>
      </c>
      <c r="E49">
        <v>8.5025263011584473E-2</v>
      </c>
      <c r="F49">
        <v>0.114724813744451</v>
      </c>
      <c r="G49">
        <v>1.3934680253351768E-2</v>
      </c>
      <c r="H49">
        <v>3.5118924455460457E-2</v>
      </c>
      <c r="I49">
        <v>3.3454142075972221E-2</v>
      </c>
      <c r="J49">
        <v>3.5349990875984026E-2</v>
      </c>
      <c r="K49">
        <v>3.3849581877415616E-2</v>
      </c>
      <c r="L49">
        <v>4.2683429434651025E-2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4.4155896225555408E-2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8.786826119386852</v>
      </c>
      <c r="C51">
        <v>12.927768867335827</v>
      </c>
      <c r="D51">
        <v>19.116816474003791</v>
      </c>
      <c r="E51">
        <v>25.796064032608935</v>
      </c>
      <c r="F51">
        <v>18.692189646586765</v>
      </c>
      <c r="G51">
        <v>17.217361333760667</v>
      </c>
      <c r="H51">
        <v>17.078611656601218</v>
      </c>
      <c r="I51">
        <v>15.695456664381757</v>
      </c>
      <c r="J51">
        <v>14.942949489325743</v>
      </c>
      <c r="K51">
        <v>14.335300385522654</v>
      </c>
      <c r="L51">
        <v>14.17888428215659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C53">
        <v>1.9569922841489857</v>
      </c>
      <c r="D53">
        <v>0.77999914445226082</v>
      </c>
      <c r="E53">
        <v>0.92425276460976724</v>
      </c>
      <c r="F53">
        <v>1.1155262306609879</v>
      </c>
      <c r="G53">
        <v>1.1324608671600436</v>
      </c>
      <c r="H53">
        <v>0.87842712960335412</v>
      </c>
      <c r="I53">
        <v>1.3482239132953944</v>
      </c>
      <c r="J53">
        <v>1.1858872092619599</v>
      </c>
      <c r="K53">
        <v>1.2545063011243467</v>
      </c>
      <c r="L53">
        <v>1.3959925612480855</v>
      </c>
    </row>
    <row r="54" spans="1:12" x14ac:dyDescent="0.2">
      <c r="A54" t="s">
        <v>105</v>
      </c>
      <c r="B54">
        <v>0</v>
      </c>
      <c r="C54">
        <v>0.56949583694968853</v>
      </c>
      <c r="D54">
        <v>5.9581213753851697E-2</v>
      </c>
      <c r="E54">
        <v>0</v>
      </c>
      <c r="F54">
        <v>0</v>
      </c>
      <c r="G54">
        <v>0</v>
      </c>
      <c r="H54">
        <v>2.8052508970178573E-2</v>
      </c>
      <c r="I54">
        <v>6.2510579151174722E-2</v>
      </c>
      <c r="J54">
        <v>6.2596020163950217E-2</v>
      </c>
      <c r="K54">
        <v>5.8677981371718591E-2</v>
      </c>
      <c r="L54">
        <v>5.4789753456141566E-2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1.9840227990179881E-2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1.2085156368616206</v>
      </c>
      <c r="D56">
        <v>0.94591372384126082</v>
      </c>
      <c r="E56">
        <v>0.94359382103730161</v>
      </c>
      <c r="F56">
        <v>0.51150852170008709</v>
      </c>
      <c r="G56">
        <v>0.58267458065333444</v>
      </c>
      <c r="H56">
        <v>0.54256580741184135</v>
      </c>
      <c r="I56">
        <v>0.7616091760991458</v>
      </c>
      <c r="J56">
        <v>0.69339460996774593</v>
      </c>
      <c r="K56">
        <v>0.72805294271968291</v>
      </c>
      <c r="L56">
        <v>0.80201071194611562</v>
      </c>
    </row>
    <row r="57" spans="1:12" x14ac:dyDescent="0.2">
      <c r="A57" t="s">
        <v>50</v>
      </c>
      <c r="B57">
        <v>6.3238078087749043</v>
      </c>
      <c r="C57">
        <v>4.0587163003683226</v>
      </c>
      <c r="D57">
        <v>3.8389734441149312</v>
      </c>
      <c r="E57">
        <v>2.4937291469058236</v>
      </c>
      <c r="F57">
        <v>1.554112735507811</v>
      </c>
      <c r="G57">
        <v>1.7760768393074655</v>
      </c>
      <c r="H57">
        <v>1.9807667250746885</v>
      </c>
      <c r="I57">
        <v>1.9409351988732935</v>
      </c>
      <c r="J57">
        <v>1.9723755690825393</v>
      </c>
      <c r="K57">
        <v>1.8298782174881381</v>
      </c>
      <c r="L57">
        <v>2.0306570748443509</v>
      </c>
    </row>
    <row r="58" spans="1:12" x14ac:dyDescent="0.2">
      <c r="A58" t="s">
        <v>51</v>
      </c>
      <c r="B58">
        <v>0.18126239207752354</v>
      </c>
      <c r="C58">
        <v>0.76214664058613757</v>
      </c>
      <c r="D58">
        <v>1.3065230366188065</v>
      </c>
      <c r="E58">
        <v>1.9005846743323975</v>
      </c>
      <c r="F58">
        <v>1.2343087191900262</v>
      </c>
      <c r="G58">
        <v>0.77879463511835145</v>
      </c>
      <c r="H58">
        <v>0.71228441536353693</v>
      </c>
      <c r="I58">
        <v>0.66982632652662133</v>
      </c>
      <c r="J58">
        <v>0.67228653132878435</v>
      </c>
      <c r="K58">
        <v>0.66016598930078063</v>
      </c>
      <c r="L58">
        <v>0.6688372592032672</v>
      </c>
    </row>
    <row r="59" spans="1:12" x14ac:dyDescent="0.2">
      <c r="A59" t="s">
        <v>52</v>
      </c>
      <c r="B59">
        <v>2.8994469499798825</v>
      </c>
      <c r="C59">
        <v>0.26057549536037566</v>
      </c>
      <c r="D59">
        <v>0</v>
      </c>
      <c r="E59">
        <v>0</v>
      </c>
      <c r="F59">
        <v>0.17879177448437447</v>
      </c>
      <c r="G59">
        <v>0</v>
      </c>
      <c r="H59">
        <v>0</v>
      </c>
      <c r="I59">
        <v>0.24002927491207543</v>
      </c>
      <c r="J59">
        <v>0.25996810523180647</v>
      </c>
      <c r="K59">
        <v>0.24542759512207282</v>
      </c>
      <c r="L59">
        <v>0.26889263948971026</v>
      </c>
    </row>
    <row r="60" spans="1:12" x14ac:dyDescent="0.2">
      <c r="A60" t="s">
        <v>53</v>
      </c>
      <c r="B60">
        <v>1.3149412262020301</v>
      </c>
      <c r="C60">
        <v>0.9695014625903321</v>
      </c>
      <c r="D60">
        <v>0.73253420021940807</v>
      </c>
      <c r="E60">
        <v>0.61981412190220231</v>
      </c>
      <c r="F60">
        <v>0.81339533768661343</v>
      </c>
      <c r="G60">
        <v>0.83523425319931566</v>
      </c>
      <c r="H60">
        <v>0.7523213972801609</v>
      </c>
      <c r="I60">
        <v>0.97103826718410258</v>
      </c>
      <c r="J60">
        <v>0.92992279545937273</v>
      </c>
      <c r="K60">
        <v>0.91759636136240719</v>
      </c>
      <c r="L60">
        <v>0.87629032257019912</v>
      </c>
    </row>
    <row r="61" spans="1:12" x14ac:dyDescent="0.2">
      <c r="A61" t="s">
        <v>54</v>
      </c>
      <c r="B61">
        <v>0.46901199159556822</v>
      </c>
      <c r="C61">
        <v>1.228079939396117</v>
      </c>
      <c r="D61">
        <v>1.1308079762763461</v>
      </c>
      <c r="E61">
        <v>0.64439406416639899</v>
      </c>
      <c r="F61">
        <v>0.62304135674270544</v>
      </c>
      <c r="G61">
        <v>0.50727475310300729</v>
      </c>
      <c r="H61">
        <v>0.42780269137660409</v>
      </c>
      <c r="I61">
        <v>0.38523979830834826</v>
      </c>
      <c r="J61">
        <v>0.36520676636793692</v>
      </c>
      <c r="K61">
        <v>0.30629846987067033</v>
      </c>
      <c r="L61">
        <v>0.3054741193586834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2.5617856654167932</v>
      </c>
      <c r="C63">
        <v>1.7940355498210923</v>
      </c>
      <c r="D63">
        <v>1.8813377793398696</v>
      </c>
      <c r="E63">
        <v>1.8408642585514703</v>
      </c>
      <c r="F63">
        <v>1.4517419693163816</v>
      </c>
      <c r="G63">
        <v>1.3867293067144051</v>
      </c>
      <c r="H63">
        <v>1.1177423019406598</v>
      </c>
      <c r="I63">
        <v>1.0016813541034566</v>
      </c>
      <c r="J63">
        <v>1.0282078294417232</v>
      </c>
      <c r="K63">
        <v>0.95733475596796525</v>
      </c>
      <c r="L63">
        <v>1.0799371426955342</v>
      </c>
    </row>
    <row r="64" spans="1:12" x14ac:dyDescent="0.2">
      <c r="A64" t="s">
        <v>57</v>
      </c>
      <c r="B64">
        <v>6.2696011424899876</v>
      </c>
      <c r="C64">
        <v>4.3284149359957471</v>
      </c>
      <c r="D64">
        <v>5.8386037314653674</v>
      </c>
      <c r="E64">
        <v>5.9181049121251208</v>
      </c>
      <c r="F64">
        <v>3.872974216977656</v>
      </c>
      <c r="G64">
        <v>4.0425556837442738</v>
      </c>
      <c r="H64">
        <v>5.3197746655164551</v>
      </c>
      <c r="I64">
        <v>4.4514353297606668</v>
      </c>
      <c r="J64">
        <v>4.4604127450955229</v>
      </c>
      <c r="K64">
        <v>4.1824791948526983</v>
      </c>
      <c r="L64">
        <v>4.1928812678060945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7.47628957736215E-3</v>
      </c>
      <c r="F65">
        <v>0</v>
      </c>
      <c r="G65">
        <v>0</v>
      </c>
      <c r="H65">
        <v>4.9716582445127923E-3</v>
      </c>
      <c r="I65">
        <v>5.1553713783087061E-3</v>
      </c>
      <c r="J65">
        <v>5.6637537374389499E-3</v>
      </c>
      <c r="K65">
        <v>5.9559319329941206E-3</v>
      </c>
      <c r="L65">
        <v>6.7586295281016852E-3</v>
      </c>
    </row>
    <row r="66" spans="1:12" x14ac:dyDescent="0.2">
      <c r="A66" t="s">
        <v>59</v>
      </c>
      <c r="B66">
        <v>3.7740191674061738</v>
      </c>
      <c r="C66">
        <v>2.7572509815805657</v>
      </c>
      <c r="D66">
        <v>2.8944764334324367</v>
      </c>
      <c r="E66">
        <v>1.9711442280660623</v>
      </c>
      <c r="F66">
        <v>1.7074946943693576</v>
      </c>
      <c r="G66">
        <v>1.5323008310731105</v>
      </c>
      <c r="H66">
        <v>1.5161782009339404</v>
      </c>
      <c r="I66">
        <v>1.5085710123263933</v>
      </c>
      <c r="J66">
        <v>1.6128280638881023</v>
      </c>
      <c r="K66">
        <v>1.6919711819859837</v>
      </c>
      <c r="L66">
        <v>1.8329148838300588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1.5864992119515166E-2</v>
      </c>
      <c r="E68">
        <v>0</v>
      </c>
      <c r="F68">
        <v>3.0966056363915154E-2</v>
      </c>
      <c r="G68">
        <v>0</v>
      </c>
      <c r="H68">
        <v>6.3400435743526384E-3</v>
      </c>
      <c r="I68">
        <v>1.8681097708885326E-2</v>
      </c>
      <c r="J68">
        <v>1.9538716610473673E-2</v>
      </c>
      <c r="K68">
        <v>1.9633773989574096E-2</v>
      </c>
      <c r="L68">
        <v>2.015782297654032E-2</v>
      </c>
    </row>
    <row r="69" spans="1:12" x14ac:dyDescent="0.2">
      <c r="A69" t="s">
        <v>106</v>
      </c>
      <c r="B69">
        <v>1.0761256363595635</v>
      </c>
      <c r="C69">
        <v>0.96372666226837533</v>
      </c>
      <c r="D69">
        <v>0.67755665077165439</v>
      </c>
      <c r="E69">
        <v>0.24701543820722865</v>
      </c>
      <c r="F69">
        <v>0.12690795675833177</v>
      </c>
      <c r="G69">
        <v>6.2876621282615189E-2</v>
      </c>
      <c r="H69">
        <v>5.4202515514517269E-2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0.22611119615215353</v>
      </c>
      <c r="D70">
        <v>0.98006493185404919</v>
      </c>
      <c r="E70">
        <v>1.2147294690302819</v>
      </c>
      <c r="F70">
        <v>1.4375825065177463</v>
      </c>
      <c r="G70">
        <v>1.1662554077769558</v>
      </c>
      <c r="H70">
        <v>1.1009991707584357</v>
      </c>
      <c r="I70">
        <v>1.3394377335410397</v>
      </c>
      <c r="J70">
        <v>1.3610789280934275</v>
      </c>
      <c r="K70">
        <v>1.3748468401311305</v>
      </c>
      <c r="L70">
        <v>1.4070007232246016</v>
      </c>
    </row>
    <row r="71" spans="1:12" x14ac:dyDescent="0.2">
      <c r="A71" t="s">
        <v>63</v>
      </c>
      <c r="B71">
        <v>1.5619408025175614</v>
      </c>
      <c r="C71">
        <v>0.50078826221822781</v>
      </c>
      <c r="D71">
        <v>9.8080455387904789E-2</v>
      </c>
      <c r="E71">
        <v>0.26369044775075368</v>
      </c>
      <c r="F71">
        <v>0.11858237343261083</v>
      </c>
      <c r="G71">
        <v>5.5279538597866724E-2</v>
      </c>
      <c r="H71">
        <v>0.34701230326516619</v>
      </c>
      <c r="I71">
        <v>0.18122654070261984</v>
      </c>
      <c r="J71">
        <v>0.14782865942577614</v>
      </c>
      <c r="K71">
        <v>0.15747193686192074</v>
      </c>
      <c r="L71">
        <v>0.14467583161409198</v>
      </c>
    </row>
    <row r="72" spans="1:12" x14ac:dyDescent="0.2">
      <c r="A72" t="s">
        <v>64</v>
      </c>
      <c r="B72">
        <v>3.5417751061807161</v>
      </c>
      <c r="C72">
        <v>1.8986305924254419</v>
      </c>
      <c r="D72">
        <v>1.5504083485653226</v>
      </c>
      <c r="E72">
        <v>1.0053463056208989</v>
      </c>
      <c r="F72">
        <v>1.1714540881138851</v>
      </c>
      <c r="G72">
        <v>1.3907066629226286</v>
      </c>
      <c r="H72">
        <v>1.4694127437144255</v>
      </c>
      <c r="I72">
        <v>1.739985439450618</v>
      </c>
      <c r="J72">
        <v>2.0512401772823305</v>
      </c>
      <c r="K72">
        <v>2.053981990066533</v>
      </c>
      <c r="L72">
        <v>2.0643827689360621</v>
      </c>
    </row>
    <row r="73" spans="1:12" x14ac:dyDescent="0.2">
      <c r="A73" t="s">
        <v>65</v>
      </c>
      <c r="B73">
        <v>4.1072418579036425</v>
      </c>
      <c r="C73">
        <v>0.40618070113710503</v>
      </c>
      <c r="D73">
        <v>0.31587678778591383</v>
      </c>
      <c r="E73">
        <v>0.54682661109732267</v>
      </c>
      <c r="F73">
        <v>0.44568251994288643</v>
      </c>
      <c r="G73">
        <v>0.58529813587844526</v>
      </c>
      <c r="H73">
        <v>0.71799438262046844</v>
      </c>
      <c r="I73">
        <v>0.94500450364222721</v>
      </c>
      <c r="J73">
        <v>0.90263508289567185</v>
      </c>
      <c r="K73">
        <v>0.88192098857023271</v>
      </c>
      <c r="L73">
        <v>0.8713923373083079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67</v>
      </c>
      <c r="B75">
        <v>1.0651859069122371</v>
      </c>
      <c r="C75">
        <v>0.48800687279587412</v>
      </c>
      <c r="D75">
        <v>0.28923602751814337</v>
      </c>
      <c r="E75">
        <v>0.26670029097441378</v>
      </c>
      <c r="F75">
        <v>0.12989094466094434</v>
      </c>
      <c r="G75">
        <v>0.21137478732326634</v>
      </c>
      <c r="H75">
        <v>0.31963360747192399</v>
      </c>
      <c r="I75">
        <v>0.55428808727019285</v>
      </c>
      <c r="J75">
        <v>0.53782895191868885</v>
      </c>
      <c r="K75">
        <v>0.56057729251489241</v>
      </c>
      <c r="L75">
        <v>0.54761937735082344</v>
      </c>
    </row>
    <row r="76" spans="1:12" x14ac:dyDescent="0.2">
      <c r="A76" t="s">
        <v>68</v>
      </c>
      <c r="B76">
        <v>0</v>
      </c>
      <c r="C76">
        <v>3.6385848862086316</v>
      </c>
      <c r="D76">
        <v>1.4683739636427118</v>
      </c>
      <c r="E76">
        <v>0.80388761478917914</v>
      </c>
      <c r="F76">
        <v>0.58400317802919577</v>
      </c>
      <c r="G76">
        <v>0.64407797606995265</v>
      </c>
      <c r="H76">
        <v>0.56312779656559508</v>
      </c>
      <c r="I76">
        <v>0.607496201960119</v>
      </c>
      <c r="J76">
        <v>0.59901211338315208</v>
      </c>
      <c r="K76">
        <v>0.59986609823290216</v>
      </c>
      <c r="L76">
        <v>0.65034878634477222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8.0115956549352656E-3</v>
      </c>
      <c r="F77">
        <v>2.3551521430674346E-2</v>
      </c>
      <c r="G77">
        <v>1.3689627465773683E-2</v>
      </c>
      <c r="H77">
        <v>2.7393024423046047E-3</v>
      </c>
      <c r="I77">
        <v>1.3546311424384772E-2</v>
      </c>
      <c r="J77">
        <v>1.2792181870021803E-2</v>
      </c>
      <c r="K77">
        <v>1.1885326469385511E-2</v>
      </c>
      <c r="L77">
        <v>1.4210244412070236E-2</v>
      </c>
    </row>
    <row r="78" spans="1:12" x14ac:dyDescent="0.2">
      <c r="A78" t="s">
        <v>109</v>
      </c>
      <c r="B78">
        <v>0</v>
      </c>
      <c r="C78">
        <v>0</v>
      </c>
      <c r="D78">
        <v>1.7210009823231394</v>
      </c>
      <c r="E78">
        <v>1.7847821398421715</v>
      </c>
      <c r="F78">
        <v>0.38528566565111927</v>
      </c>
      <c r="G78">
        <v>0.3697540694635868</v>
      </c>
      <c r="H78">
        <v>0.19000807717464013</v>
      </c>
      <c r="I78">
        <v>0.5766508470086501</v>
      </c>
      <c r="J78">
        <v>0.51798315287732466</v>
      </c>
      <c r="K78">
        <v>0.53915085609023161</v>
      </c>
      <c r="L78">
        <v>0.49715575507291054</v>
      </c>
    </row>
    <row r="79" spans="1:12" x14ac:dyDescent="0.2">
      <c r="A79" t="s">
        <v>70</v>
      </c>
      <c r="B79">
        <v>0.29964508794874578</v>
      </c>
      <c r="C79">
        <v>1.0610496105833689</v>
      </c>
      <c r="D79">
        <v>1.607478343504511</v>
      </c>
      <c r="E79">
        <v>1.9690421625116239</v>
      </c>
      <c r="F79">
        <v>0.895191573706966</v>
      </c>
      <c r="G79">
        <v>0.75994128219279</v>
      </c>
      <c r="H79">
        <v>0.64905914127330988</v>
      </c>
      <c r="I79">
        <v>0.44150076452310666</v>
      </c>
      <c r="J79">
        <v>0.48090361310124208</v>
      </c>
      <c r="K79">
        <v>0.45670334152765268</v>
      </c>
      <c r="L79">
        <v>0.45232481257259172</v>
      </c>
    </row>
    <row r="80" spans="1:12" x14ac:dyDescent="0.2">
      <c r="A80" t="s">
        <v>71</v>
      </c>
      <c r="C80">
        <v>3.1913751620241722</v>
      </c>
      <c r="D80">
        <v>1.8658740989015301</v>
      </c>
      <c r="E80">
        <v>0.44385683444733104</v>
      </c>
      <c r="F80">
        <v>0.40152513340533569</v>
      </c>
      <c r="G80">
        <v>0.6712566483881427</v>
      </c>
      <c r="H80">
        <v>0.42413174960572958</v>
      </c>
      <c r="I80">
        <v>0.47937122549965383</v>
      </c>
      <c r="J80">
        <v>0.4665068778131532</v>
      </c>
      <c r="K80">
        <v>0.4643799233766307</v>
      </c>
      <c r="L80">
        <v>0.51344191489574631</v>
      </c>
    </row>
    <row r="81" spans="1:12" x14ac:dyDescent="0.2">
      <c r="A81" t="s">
        <v>72</v>
      </c>
      <c r="C81">
        <v>3.6952604810536789</v>
      </c>
      <c r="D81">
        <v>2.5652816053031415</v>
      </c>
      <c r="E81">
        <v>1.7066199655124143</v>
      </c>
      <c r="F81">
        <v>1.8028662319546831</v>
      </c>
      <c r="G81">
        <v>1.5580766416815142</v>
      </c>
      <c r="H81">
        <v>1.507609914977216</v>
      </c>
      <c r="I81">
        <v>2.4104162232607922</v>
      </c>
      <c r="J81">
        <v>2.343375917994849</v>
      </c>
      <c r="K81">
        <v>2.3306719116065424</v>
      </c>
      <c r="L81">
        <v>2.4076957568654267</v>
      </c>
    </row>
    <row r="82" spans="1:12" x14ac:dyDescent="0.2">
      <c r="A82" t="s">
        <v>73</v>
      </c>
      <c r="B82">
        <v>4.1472021221567745</v>
      </c>
      <c r="C82">
        <v>6.995173814271527</v>
      </c>
      <c r="D82">
        <v>5.1258948911726927</v>
      </c>
      <c r="E82">
        <v>4.4466203358436758</v>
      </c>
      <c r="F82">
        <v>2.2985865021899792</v>
      </c>
      <c r="G82">
        <v>1.2938063592976961</v>
      </c>
      <c r="H82">
        <v>0.95758471835209369</v>
      </c>
      <c r="I82">
        <v>1.2736588872077241</v>
      </c>
      <c r="J82">
        <v>1.2377727070435052</v>
      </c>
      <c r="K82">
        <v>1.0086379438338158</v>
      </c>
      <c r="L82">
        <v>1.0121553786334951</v>
      </c>
    </row>
    <row r="83" spans="1:12" x14ac:dyDescent="0.2">
      <c r="A83" t="s">
        <v>74</v>
      </c>
      <c r="B83">
        <v>2.238171917318907</v>
      </c>
      <c r="C83">
        <v>1.4158391409287996</v>
      </c>
      <c r="D83">
        <v>1.4024710488446837</v>
      </c>
      <c r="E83">
        <v>1.4230809324363045</v>
      </c>
      <c r="F83">
        <v>1.4013258487266682</v>
      </c>
      <c r="G83">
        <v>1.272273043751126</v>
      </c>
      <c r="H83">
        <v>1.3476527773561573</v>
      </c>
      <c r="I83">
        <v>1.3808627123882569</v>
      </c>
      <c r="J83">
        <v>1.4951212252680819</v>
      </c>
      <c r="K83">
        <v>1.4890576410260044</v>
      </c>
      <c r="L83">
        <v>1.538718603484349</v>
      </c>
    </row>
    <row r="84" spans="1:12" x14ac:dyDescent="0.2">
      <c r="A84" t="s">
        <v>75</v>
      </c>
      <c r="B84">
        <v>0.14507754062039308</v>
      </c>
      <c r="C84">
        <v>1.0775695258956184</v>
      </c>
      <c r="D84">
        <v>0.13600063109157925</v>
      </c>
      <c r="E84">
        <v>0</v>
      </c>
      <c r="F84">
        <v>0</v>
      </c>
      <c r="G84">
        <v>0</v>
      </c>
      <c r="H84">
        <v>0</v>
      </c>
      <c r="I84">
        <v>4.6359390422407221E-2</v>
      </c>
      <c r="J84">
        <v>4.5191145029173312E-2</v>
      </c>
      <c r="K84">
        <v>3.7086594039173901E-2</v>
      </c>
      <c r="L84">
        <v>5.0612076250991803E-2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8.1364338921038684</v>
      </c>
      <c r="C86">
        <v>8.214721559884957</v>
      </c>
      <c r="D86">
        <v>8.6528151284605386</v>
      </c>
      <c r="E86">
        <v>6.801481958328047</v>
      </c>
      <c r="F86">
        <v>5.1921618072721625</v>
      </c>
      <c r="G86">
        <v>5.2299462965965215</v>
      </c>
      <c r="H86">
        <v>5.6902590911072126</v>
      </c>
      <c r="I86">
        <v>5.4243148544261963</v>
      </c>
      <c r="J86">
        <v>5.2669752576573021</v>
      </c>
      <c r="K86">
        <v>5.4807508489440364</v>
      </c>
      <c r="L86">
        <v>5.5859705766334677</v>
      </c>
    </row>
    <row r="87" spans="1:12" x14ac:dyDescent="0.2">
      <c r="A87" t="s">
        <v>78</v>
      </c>
      <c r="B87">
        <v>8.0007012385353864</v>
      </c>
      <c r="C87">
        <v>5.9926418538306176</v>
      </c>
      <c r="D87">
        <v>6.5508561333155413</v>
      </c>
      <c r="E87">
        <v>3.9420967663110069</v>
      </c>
      <c r="F87">
        <v>1.9117171310788237</v>
      </c>
      <c r="G87">
        <v>2.1554681526861534</v>
      </c>
      <c r="H87">
        <v>1.9707420275207796</v>
      </c>
      <c r="I87">
        <v>1.5305644904024573</v>
      </c>
      <c r="J87">
        <v>1.6678641632529085</v>
      </c>
      <c r="K87">
        <v>1.4842643470794932</v>
      </c>
      <c r="L87">
        <v>1.5873779872248508</v>
      </c>
    </row>
    <row r="88" spans="1:12" x14ac:dyDescent="0.2">
      <c r="A88" t="s">
        <v>79</v>
      </c>
      <c r="B88">
        <v>0</v>
      </c>
      <c r="C88">
        <v>0</v>
      </c>
      <c r="D88">
        <v>1.0806074852748895E-2</v>
      </c>
      <c r="E88">
        <v>0</v>
      </c>
      <c r="F88">
        <v>3.6790488153742924E-2</v>
      </c>
      <c r="G88">
        <v>3.4271796682838591E-2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</v>
      </c>
      <c r="C89">
        <v>1.6525952317139415E-2</v>
      </c>
      <c r="D89">
        <v>0</v>
      </c>
      <c r="E89">
        <v>0</v>
      </c>
      <c r="F89">
        <v>1.4158154297090777E-2</v>
      </c>
      <c r="G89">
        <v>6.3902132627500899E-2</v>
      </c>
      <c r="H89">
        <v>4.9118260104570793E-2</v>
      </c>
      <c r="I89">
        <v>4.3633730120190034E-2</v>
      </c>
      <c r="J89">
        <v>4.2979327524502557E-2</v>
      </c>
      <c r="K89">
        <v>4.2859406477632749E-2</v>
      </c>
      <c r="L89">
        <v>3.8497299232333561E-2</v>
      </c>
    </row>
    <row r="90" spans="1:12" x14ac:dyDescent="0.2">
      <c r="A90" t="s">
        <v>107</v>
      </c>
      <c r="B90">
        <v>2.0888314048514105</v>
      </c>
      <c r="C90">
        <v>0.91960556046188391</v>
      </c>
      <c r="D90">
        <v>1.5839048921895027</v>
      </c>
      <c r="E90">
        <v>9.7943451158967396E-2</v>
      </c>
      <c r="F90">
        <v>0.91996552644636376</v>
      </c>
      <c r="G90">
        <v>1.4903316999350391</v>
      </c>
      <c r="H90">
        <v>0.96191027509849503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0.74033273981285475</v>
      </c>
      <c r="C91">
        <v>0.73117797609453816</v>
      </c>
      <c r="D91">
        <v>0.45270085835943991</v>
      </c>
      <c r="E91">
        <v>0.42081935323055847</v>
      </c>
      <c r="F91">
        <v>0.92711142049630846</v>
      </c>
      <c r="G91">
        <v>1.2359647057562273</v>
      </c>
      <c r="H91">
        <v>0.79952523506707229</v>
      </c>
      <c r="I91">
        <v>0.29726667247546051</v>
      </c>
      <c r="J91">
        <v>0.27803819287447878</v>
      </c>
      <c r="K91">
        <v>0.28152217636460519</v>
      </c>
      <c r="L91">
        <v>0.26774109914420041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0.13159200094839033</v>
      </c>
      <c r="D93">
        <v>0.40259137543214352</v>
      </c>
      <c r="E93">
        <v>2.0280286974769277</v>
      </c>
      <c r="F93">
        <v>1.1729365266618366</v>
      </c>
      <c r="G93">
        <v>1.0767947826894377</v>
      </c>
      <c r="H93">
        <v>1.0025710662035414</v>
      </c>
      <c r="I93">
        <v>0.58374475029886319</v>
      </c>
      <c r="J93">
        <v>0.5612857546281611</v>
      </c>
      <c r="K93">
        <v>0.6984073200558546</v>
      </c>
      <c r="L93">
        <v>0.71036563613623982</v>
      </c>
    </row>
    <row r="94" spans="1:12" x14ac:dyDescent="0.2">
      <c r="A94" t="s">
        <v>84</v>
      </c>
      <c r="B94">
        <v>0</v>
      </c>
      <c r="C94">
        <v>0</v>
      </c>
      <c r="D94">
        <v>0</v>
      </c>
      <c r="E94">
        <v>1.5888041565376237E-2</v>
      </c>
      <c r="F94">
        <v>6.1462203473269814E-3</v>
      </c>
      <c r="G94">
        <v>0</v>
      </c>
      <c r="H94">
        <v>4.8068979387451798E-3</v>
      </c>
      <c r="I94">
        <v>1.3974529189458811E-2</v>
      </c>
      <c r="J94">
        <v>1.2174108517710849E-2</v>
      </c>
      <c r="K94">
        <v>1.1256533384339252E-2</v>
      </c>
      <c r="L94">
        <v>1.1154409552516998E-2</v>
      </c>
    </row>
    <row r="95" spans="1:12" x14ac:dyDescent="0.2">
      <c r="A95" t="s">
        <v>85</v>
      </c>
      <c r="B95">
        <v>6.3283917345871217</v>
      </c>
      <c r="C95">
        <v>6.570417659685182</v>
      </c>
      <c r="D95">
        <v>5.9262367236145517</v>
      </c>
      <c r="E95">
        <v>4.9631673992492669</v>
      </c>
      <c r="F95">
        <v>4.0945995588102164</v>
      </c>
      <c r="G95">
        <v>4.0539952010660265</v>
      </c>
      <c r="H95">
        <v>4.3076153432445059</v>
      </c>
      <c r="I95">
        <v>4.4536851904884056</v>
      </c>
      <c r="J95">
        <v>4.3999974834353877</v>
      </c>
      <c r="K95">
        <v>4.373374612162892</v>
      </c>
      <c r="L95">
        <v>4.3627974042784023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7.9397172042768069</v>
      </c>
      <c r="C97">
        <v>7.8227359679792263</v>
      </c>
      <c r="D97">
        <v>10.304046598298298</v>
      </c>
      <c r="E97">
        <v>10.477394583635625</v>
      </c>
      <c r="F97">
        <v>8.3239733860721881</v>
      </c>
      <c r="G97">
        <v>8.8474068741086533</v>
      </c>
      <c r="H97">
        <v>9.9312774572262903</v>
      </c>
      <c r="I97">
        <v>8.958411685315415</v>
      </c>
      <c r="J97">
        <v>8.4883846541558601</v>
      </c>
      <c r="K97">
        <v>8.5158312459915138</v>
      </c>
      <c r="L97">
        <v>8.1926823223837051</v>
      </c>
    </row>
    <row r="98" spans="1:12" x14ac:dyDescent="0.2">
      <c r="A98" t="s">
        <v>88</v>
      </c>
      <c r="B98">
        <v>0</v>
      </c>
      <c r="C98">
        <v>0.12959081370092868</v>
      </c>
      <c r="D98">
        <v>8.78819271974338</v>
      </c>
      <c r="E98">
        <v>6.3522148904913811</v>
      </c>
      <c r="F98">
        <v>3.229780992348108</v>
      </c>
      <c r="G98">
        <v>0.8856170279554092</v>
      </c>
      <c r="H98">
        <v>0.89549822382306321</v>
      </c>
      <c r="I98">
        <v>1.2264304502970254</v>
      </c>
      <c r="J98">
        <v>1.2155168493005104</v>
      </c>
      <c r="K98">
        <v>1.2634401176495831</v>
      </c>
      <c r="L98">
        <v>1.3229592163609787</v>
      </c>
    </row>
    <row r="99" spans="1:12" x14ac:dyDescent="0.2">
      <c r="A99" t="s">
        <v>89</v>
      </c>
      <c r="C99">
        <v>0.17112004854082657</v>
      </c>
      <c r="D99">
        <v>0</v>
      </c>
      <c r="E99">
        <v>0</v>
      </c>
      <c r="F99">
        <v>0</v>
      </c>
      <c r="G99">
        <v>0</v>
      </c>
      <c r="H99">
        <v>0.1701191839730464</v>
      </c>
      <c r="I99">
        <v>0.24989357362881109</v>
      </c>
      <c r="J99">
        <v>0.24605231557191029</v>
      </c>
      <c r="K99">
        <v>0.24115971405974054</v>
      </c>
      <c r="L99">
        <v>0.19687242075479694</v>
      </c>
    </row>
    <row r="100" spans="1:12" x14ac:dyDescent="0.2">
      <c r="A100" t="s">
        <v>90</v>
      </c>
      <c r="B100">
        <v>0</v>
      </c>
      <c r="C100">
        <v>3.3292365719076927E-2</v>
      </c>
      <c r="D100">
        <v>1.3468491603960589E-2</v>
      </c>
      <c r="E100">
        <v>4.961694145038497E-2</v>
      </c>
      <c r="F100">
        <v>1.320060250100573E-2</v>
      </c>
      <c r="G100">
        <v>0</v>
      </c>
      <c r="H100">
        <v>0</v>
      </c>
      <c r="I100">
        <v>8.9163554209975987E-3</v>
      </c>
      <c r="J100">
        <v>9.3256158514132183E-3</v>
      </c>
      <c r="K100">
        <v>9.8536327368947269E-3</v>
      </c>
      <c r="L100">
        <v>1.1712910432316285E-2</v>
      </c>
    </row>
    <row r="101" spans="1:12" x14ac:dyDescent="0.2">
      <c r="A101" t="s">
        <v>91</v>
      </c>
      <c r="B101">
        <v>9.264183159233377E-3</v>
      </c>
      <c r="C101">
        <v>1.3557668415313986E-2</v>
      </c>
      <c r="D101">
        <v>0</v>
      </c>
      <c r="E101">
        <v>7.1389459503424249E-2</v>
      </c>
      <c r="F101">
        <v>8.111267297967982E-2</v>
      </c>
      <c r="G101">
        <v>5.1246487559574935E-2</v>
      </c>
      <c r="H101">
        <v>3.8391523660719989E-2</v>
      </c>
      <c r="I101">
        <v>0.10566269930989064</v>
      </c>
      <c r="J101">
        <v>0.10003636624072654</v>
      </c>
      <c r="K101">
        <v>9.121685980957861E-2</v>
      </c>
      <c r="L101">
        <v>7.9222985306611232E-2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98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0.33291625773475164</v>
      </c>
      <c r="C2">
        <v>0.57958994648926554</v>
      </c>
      <c r="D2">
        <v>0.55483170527120396</v>
      </c>
      <c r="E2">
        <v>0.74221209589808068</v>
      </c>
      <c r="F2">
        <v>1.8064901801844693</v>
      </c>
      <c r="G2">
        <v>1.5215913207996359</v>
      </c>
      <c r="H2">
        <v>1.5747545725966765</v>
      </c>
      <c r="I2">
        <v>2.0210150888038112</v>
      </c>
      <c r="J2">
        <v>2.4641610010310955</v>
      </c>
      <c r="K2">
        <v>2.8187857124332893</v>
      </c>
      <c r="L2">
        <v>3.8100960188389368</v>
      </c>
    </row>
    <row r="3" spans="1:12" x14ac:dyDescent="0.2">
      <c r="A3" t="s">
        <v>2</v>
      </c>
      <c r="B3">
        <v>6.0821705260597639E-3</v>
      </c>
      <c r="C3">
        <v>2.53737349191051E-2</v>
      </c>
      <c r="D3">
        <v>2.2931365930131432E-2</v>
      </c>
      <c r="E3">
        <v>3.126621496980482E-2</v>
      </c>
      <c r="F3">
        <v>5.7874117614629995E-2</v>
      </c>
      <c r="G3">
        <v>4.794058720366328E-2</v>
      </c>
      <c r="H3">
        <v>3.0400981909666253E-2</v>
      </c>
      <c r="I3">
        <v>4.1474546939550071E-2</v>
      </c>
      <c r="J3">
        <v>4.5959598030442098E-2</v>
      </c>
      <c r="K3">
        <v>7.1251679405252941E-2</v>
      </c>
      <c r="L3">
        <v>0.14162402986907158</v>
      </c>
    </row>
    <row r="4" spans="1:12" x14ac:dyDescent="0.2">
      <c r="A4" t="s">
        <v>3</v>
      </c>
      <c r="B4">
        <v>1.0673928475658314</v>
      </c>
      <c r="C4">
        <v>1.3029812191568406</v>
      </c>
      <c r="D4">
        <v>2.2873490881036171</v>
      </c>
      <c r="E4">
        <v>2.3680044832311209</v>
      </c>
      <c r="F4">
        <v>3.1313053861617348</v>
      </c>
      <c r="G4">
        <v>3.1769020457740096</v>
      </c>
      <c r="H4">
        <v>3.1471355632945128</v>
      </c>
      <c r="I4">
        <v>3.3562678204901433</v>
      </c>
      <c r="J4">
        <v>3.6457294322058105</v>
      </c>
      <c r="K4">
        <v>3.8356085305942242</v>
      </c>
      <c r="L4">
        <v>3.9775360806746098</v>
      </c>
    </row>
    <row r="5" spans="1:12" x14ac:dyDescent="0.2">
      <c r="A5" t="s">
        <v>4</v>
      </c>
      <c r="B5">
        <v>3.5530130699394822</v>
      </c>
      <c r="C5">
        <v>5.0940590026289447</v>
      </c>
      <c r="D5">
        <v>4.659722344143602</v>
      </c>
      <c r="E5">
        <v>4.8914304946617948</v>
      </c>
      <c r="F5">
        <v>5.5564054389933881</v>
      </c>
      <c r="G5">
        <v>5.0947428926393385</v>
      </c>
      <c r="H5">
        <v>5.271443608814506</v>
      </c>
      <c r="I5">
        <v>5.5844961560738069</v>
      </c>
      <c r="J5">
        <v>6.3843185064688308</v>
      </c>
      <c r="K5">
        <v>6.6695775426858201</v>
      </c>
      <c r="L5">
        <v>7.5633712944222999</v>
      </c>
    </row>
    <row r="6" spans="1:12" x14ac:dyDescent="0.2">
      <c r="A6" t="s">
        <v>5</v>
      </c>
      <c r="B6">
        <v>1.7669050152085399</v>
      </c>
      <c r="C6">
        <v>2.7167008707983076</v>
      </c>
      <c r="D6">
        <v>3.1665198741042269</v>
      </c>
      <c r="E6">
        <v>2.8759249207376216</v>
      </c>
      <c r="F6">
        <v>3.2867035477403772</v>
      </c>
      <c r="G6">
        <v>3.4271123372893832</v>
      </c>
      <c r="H6">
        <v>3.5176011070596167</v>
      </c>
      <c r="I6">
        <v>3.6679256748703022</v>
      </c>
      <c r="J6">
        <v>3.677801619955158</v>
      </c>
      <c r="K6">
        <v>3.99268773106806</v>
      </c>
      <c r="L6">
        <v>4.1174616371259347</v>
      </c>
    </row>
    <row r="7" spans="1:12" x14ac:dyDescent="0.2">
      <c r="A7" t="s">
        <v>6</v>
      </c>
      <c r="C7">
        <v>2.6445818194407509</v>
      </c>
      <c r="D7">
        <v>1.5571548799319168</v>
      </c>
      <c r="E7">
        <v>0.90215592532705058</v>
      </c>
      <c r="F7">
        <v>0.82121116159051799</v>
      </c>
      <c r="G7">
        <v>0.99105262556464113</v>
      </c>
      <c r="H7">
        <v>0.88228988667552655</v>
      </c>
      <c r="I7">
        <v>1.0101110175295167</v>
      </c>
      <c r="J7">
        <v>0.74761191675430716</v>
      </c>
      <c r="K7">
        <v>0.7713845184283763</v>
      </c>
      <c r="L7">
        <v>0.97173224222716315</v>
      </c>
    </row>
    <row r="8" spans="1:12" x14ac:dyDescent="0.2">
      <c r="A8" t="s">
        <v>7</v>
      </c>
      <c r="B8">
        <v>0.72773111899583964</v>
      </c>
      <c r="C8">
        <v>1.321207974999083</v>
      </c>
      <c r="D8">
        <v>0.52941542777489503</v>
      </c>
      <c r="E8">
        <v>0.30582810742420774</v>
      </c>
      <c r="F8">
        <v>0.5809200085274181</v>
      </c>
      <c r="G8">
        <v>0.57945690642791803</v>
      </c>
      <c r="H8">
        <v>0.64990363915909077</v>
      </c>
      <c r="I8">
        <v>0.95383589740009256</v>
      </c>
      <c r="J8">
        <v>1.1771451384943852</v>
      </c>
      <c r="K8">
        <v>1.1142135037869014</v>
      </c>
      <c r="L8">
        <v>1.2682091411100254</v>
      </c>
    </row>
    <row r="9" spans="1:12" x14ac:dyDescent="0.2">
      <c r="A9" t="s">
        <v>8</v>
      </c>
      <c r="C9">
        <v>4.2439308242017058</v>
      </c>
      <c r="D9">
        <v>2.6579399334270608</v>
      </c>
      <c r="E9">
        <v>2.0511156482434281</v>
      </c>
      <c r="F9">
        <v>1.9939887333696431</v>
      </c>
      <c r="G9">
        <v>1.8226808955176608</v>
      </c>
      <c r="H9">
        <v>1.5777710204423214</v>
      </c>
      <c r="I9">
        <v>1.59598281320747</v>
      </c>
      <c r="J9">
        <v>1.6742382717163926</v>
      </c>
      <c r="K9">
        <v>1.3265683191233739</v>
      </c>
      <c r="L9">
        <v>1.240123053679888</v>
      </c>
    </row>
    <row r="10" spans="1:12" x14ac:dyDescent="0.2">
      <c r="A10" t="s">
        <v>9</v>
      </c>
      <c r="B10">
        <v>1.1382131846463996</v>
      </c>
      <c r="C10">
        <v>1.7916870930705486</v>
      </c>
      <c r="D10">
        <v>1.6085293891166856</v>
      </c>
      <c r="E10">
        <v>1.9714154175892378</v>
      </c>
      <c r="F10">
        <v>1.9140513965906232</v>
      </c>
      <c r="G10">
        <v>2.1234537237975748</v>
      </c>
      <c r="H10">
        <v>2.2253182840764345</v>
      </c>
      <c r="I10">
        <v>2.6350070253195081</v>
      </c>
      <c r="J10">
        <v>2.5184902230898558</v>
      </c>
      <c r="K10">
        <v>2.7958521540691219</v>
      </c>
      <c r="L10">
        <v>2.9239979417659376</v>
      </c>
    </row>
    <row r="11" spans="1:12" x14ac:dyDescent="0.2">
      <c r="A11" t="s">
        <v>110</v>
      </c>
      <c r="B11">
        <v>0.68412799810341096</v>
      </c>
      <c r="C11">
        <v>0.51345966721377034</v>
      </c>
      <c r="D11">
        <v>0.48684183128024949</v>
      </c>
      <c r="E11">
        <v>0.73767935745410407</v>
      </c>
      <c r="F11">
        <v>0.82137610225897828</v>
      </c>
      <c r="G11">
        <v>0.92871725222427504</v>
      </c>
      <c r="H11">
        <v>0.97305346872715837</v>
      </c>
      <c r="I11">
        <v>0.79816238512269244</v>
      </c>
      <c r="J11">
        <v>0.90335146622459084</v>
      </c>
      <c r="K11">
        <v>0.88782133800885743</v>
      </c>
      <c r="L11">
        <v>1.2402583069981663</v>
      </c>
    </row>
    <row r="12" spans="1:12" x14ac:dyDescent="0.2">
      <c r="A12" t="s">
        <v>10</v>
      </c>
      <c r="B12">
        <v>0.99603475584534706</v>
      </c>
      <c r="C12">
        <v>1.7657685264638834</v>
      </c>
      <c r="D12">
        <v>3.3907637550339778</v>
      </c>
      <c r="E12">
        <v>3.9249071189470843</v>
      </c>
      <c r="F12">
        <v>6.1834281665217867</v>
      </c>
      <c r="G12">
        <v>5.4995309276157256</v>
      </c>
      <c r="H12">
        <v>5.2276109905292358</v>
      </c>
      <c r="I12">
        <v>5.3267653051121489</v>
      </c>
      <c r="J12">
        <v>5.9688681119339178</v>
      </c>
      <c r="K12">
        <v>6.3491218415382562</v>
      </c>
      <c r="L12">
        <v>6.8896182647520554</v>
      </c>
    </row>
    <row r="13" spans="1:12" x14ac:dyDescent="0.2">
      <c r="A13" t="s">
        <v>11</v>
      </c>
      <c r="B13">
        <v>4.5262527630755089</v>
      </c>
      <c r="C13">
        <v>4.5350043348245483</v>
      </c>
      <c r="D13">
        <v>4.7970428558697815</v>
      </c>
      <c r="E13">
        <v>3.4963268534191765</v>
      </c>
      <c r="F13">
        <v>3.9761690006740062</v>
      </c>
      <c r="G13">
        <v>3.2111991898475183</v>
      </c>
      <c r="H13">
        <v>2.9061854058222609</v>
      </c>
      <c r="I13">
        <v>3.1651459156394655</v>
      </c>
      <c r="J13">
        <v>3.1602393190234097</v>
      </c>
      <c r="K13">
        <v>3.4337778293880366</v>
      </c>
      <c r="L13">
        <v>3.5010982493286167</v>
      </c>
    </row>
    <row r="14" spans="1:12" x14ac:dyDescent="0.2">
      <c r="A14" t="s">
        <v>12</v>
      </c>
      <c r="B14">
        <v>3.5098391609060191</v>
      </c>
      <c r="C14">
        <v>4.6957982728477923</v>
      </c>
      <c r="D14">
        <v>2.9353836619254863</v>
      </c>
      <c r="E14">
        <v>3.4193182511402997</v>
      </c>
      <c r="F14">
        <v>4.4146052300188554</v>
      </c>
      <c r="G14">
        <v>4.2240200371725676</v>
      </c>
      <c r="H14">
        <v>4.7330675258785337</v>
      </c>
      <c r="I14">
        <v>4.7482398431238959</v>
      </c>
      <c r="J14">
        <v>4.6500002980010073</v>
      </c>
      <c r="K14">
        <v>4.882803800992499</v>
      </c>
      <c r="L14">
        <v>4.9365769149041405</v>
      </c>
    </row>
    <row r="15" spans="1:12" x14ac:dyDescent="0.2">
      <c r="A15" t="s">
        <v>13</v>
      </c>
      <c r="B15">
        <v>0.90611635819599534</v>
      </c>
      <c r="C15">
        <v>1.399231629421652</v>
      </c>
      <c r="D15">
        <v>1.9334844904211959</v>
      </c>
      <c r="E15">
        <v>1.8019017776052686</v>
      </c>
      <c r="F15">
        <v>2.6362129205366189</v>
      </c>
      <c r="G15">
        <v>2.4160273030626231</v>
      </c>
      <c r="H15">
        <v>2.4144451099979123</v>
      </c>
      <c r="I15">
        <v>2.5316540461009769</v>
      </c>
      <c r="J15">
        <v>2.652850814029966</v>
      </c>
      <c r="K15">
        <v>2.9274928076988926</v>
      </c>
      <c r="L15">
        <v>3.2228747335248018</v>
      </c>
    </row>
    <row r="16" spans="1:12" x14ac:dyDescent="0.2">
      <c r="A16" t="s">
        <v>14</v>
      </c>
      <c r="B16">
        <v>1.3800359703482628</v>
      </c>
      <c r="C16">
        <v>1.9499689220786716</v>
      </c>
      <c r="D16">
        <v>3.0463232603897188</v>
      </c>
      <c r="E16">
        <v>5.0583161307742488</v>
      </c>
      <c r="F16">
        <v>6.9759651971675742</v>
      </c>
      <c r="G16">
        <v>5.8998208044790363</v>
      </c>
      <c r="H16">
        <v>6.6611788002264323</v>
      </c>
      <c r="I16">
        <v>6.9502932904456953</v>
      </c>
      <c r="J16">
        <v>7.345588331774354</v>
      </c>
      <c r="K16">
        <v>7.2807207469469812</v>
      </c>
      <c r="L16">
        <v>7.3414409400984857</v>
      </c>
    </row>
    <row r="17" spans="1:12" x14ac:dyDescent="0.2">
      <c r="A17" t="s">
        <v>15</v>
      </c>
      <c r="B17">
        <v>0.2935065830240044</v>
      </c>
      <c r="C17">
        <v>0.53639812964405764</v>
      </c>
      <c r="D17">
        <v>1.2321431435294028</v>
      </c>
      <c r="E17">
        <v>1.5159417760898828</v>
      </c>
      <c r="F17">
        <v>3.0408194016643413</v>
      </c>
      <c r="G17">
        <v>5.1426097154216084</v>
      </c>
      <c r="H17">
        <v>2.5828860135796901</v>
      </c>
      <c r="I17">
        <v>2.7766927131557253</v>
      </c>
      <c r="J17">
        <v>2.1094473600107473</v>
      </c>
      <c r="K17">
        <v>2.6852909622723322</v>
      </c>
      <c r="L17">
        <v>3.0005630404321391</v>
      </c>
    </row>
    <row r="18" spans="1:12" x14ac:dyDescent="0.2">
      <c r="A18" t="s">
        <v>111</v>
      </c>
      <c r="B18">
        <v>0.60088141584966737</v>
      </c>
      <c r="C18">
        <v>0.28588382217377545</v>
      </c>
      <c r="D18">
        <v>0.3012950956143734</v>
      </c>
      <c r="E18">
        <v>0.35012866292852773</v>
      </c>
      <c r="F18">
        <v>0.84492991462427891</v>
      </c>
      <c r="G18">
        <v>0.75372622594061933</v>
      </c>
      <c r="H18">
        <v>0.79851250322049239</v>
      </c>
      <c r="I18">
        <v>0.88717750826130359</v>
      </c>
      <c r="J18">
        <v>0.70238703389114354</v>
      </c>
      <c r="K18">
        <v>0.65465452513632971</v>
      </c>
      <c r="L18">
        <v>0.82302715761761547</v>
      </c>
    </row>
    <row r="19" spans="1:12" x14ac:dyDescent="0.2">
      <c r="A19" t="s">
        <v>16</v>
      </c>
      <c r="B19">
        <v>1.4357880738591142</v>
      </c>
      <c r="C19">
        <v>1.1615869974434556</v>
      </c>
      <c r="D19">
        <v>1.0482199890561423</v>
      </c>
      <c r="E19">
        <v>1.3027963702414944</v>
      </c>
      <c r="F19">
        <v>1.9331242647924824</v>
      </c>
      <c r="G19">
        <v>1.779985256778972</v>
      </c>
      <c r="H19">
        <v>1.8994246566973985</v>
      </c>
      <c r="I19">
        <v>1.7315333455942792</v>
      </c>
      <c r="J19">
        <v>1.6185618050580484</v>
      </c>
      <c r="K19">
        <v>2.0141291929393836</v>
      </c>
      <c r="L19">
        <v>1.8467711297896576</v>
      </c>
    </row>
    <row r="20" spans="1:12" x14ac:dyDescent="0.2">
      <c r="A20" t="s">
        <v>102</v>
      </c>
      <c r="B20">
        <v>0.41873610766744063</v>
      </c>
      <c r="C20">
        <v>0.38790454856471346</v>
      </c>
      <c r="D20">
        <v>0.51545921258205363</v>
      </c>
      <c r="E20">
        <v>0.36352492841568468</v>
      </c>
      <c r="F20">
        <v>0.55192916575996309</v>
      </c>
      <c r="G20">
        <v>0.58421631047957212</v>
      </c>
      <c r="H20">
        <v>0.64411616921755743</v>
      </c>
      <c r="I20">
        <v>0.68241200248044709</v>
      </c>
      <c r="J20">
        <v>0.54211790505149293</v>
      </c>
      <c r="K20">
        <v>0.61536955504791546</v>
      </c>
      <c r="L20">
        <v>0.72498197924847141</v>
      </c>
    </row>
    <row r="21" spans="1:12" x14ac:dyDescent="0.2">
      <c r="A21" t="s">
        <v>17</v>
      </c>
      <c r="C21">
        <v>3.8853759270920709</v>
      </c>
      <c r="D21">
        <v>4.4506865134293578</v>
      </c>
      <c r="E21">
        <v>4.6884949342956945</v>
      </c>
      <c r="F21">
        <v>5.7952404660371011</v>
      </c>
      <c r="G21">
        <v>5.9266108050488011</v>
      </c>
      <c r="H21">
        <v>6.1972980149112509</v>
      </c>
      <c r="I21">
        <v>6.3402374658962106</v>
      </c>
      <c r="J21">
        <v>6.5375918849507846</v>
      </c>
      <c r="K21">
        <v>6.229491911421448</v>
      </c>
      <c r="L21">
        <v>2.3839698960829785</v>
      </c>
    </row>
    <row r="22" spans="1:12" x14ac:dyDescent="0.2">
      <c r="A22" t="s">
        <v>18</v>
      </c>
      <c r="B22">
        <v>1.0144048913281909</v>
      </c>
      <c r="C22">
        <v>1.2998287425607793</v>
      </c>
      <c r="D22">
        <v>2.1706343001452031</v>
      </c>
      <c r="E22">
        <v>1.7422778607399589</v>
      </c>
      <c r="F22">
        <v>1.8209188440182982</v>
      </c>
      <c r="G22">
        <v>1.5438143265137871</v>
      </c>
      <c r="H22">
        <v>1.9087894990886551</v>
      </c>
      <c r="I22">
        <v>1.9161581691710596</v>
      </c>
      <c r="J22">
        <v>2.4149514078681533</v>
      </c>
      <c r="K22">
        <v>2.0259795228694011</v>
      </c>
      <c r="L22">
        <v>2.0796856294624408</v>
      </c>
    </row>
    <row r="23" spans="1:12" x14ac:dyDescent="0.2">
      <c r="A23" t="s">
        <v>19</v>
      </c>
      <c r="B23">
        <v>0.29417030294061669</v>
      </c>
      <c r="C23">
        <v>0.94686111099525105</v>
      </c>
      <c r="D23">
        <v>1.4070300056833553</v>
      </c>
      <c r="E23">
        <v>1.5466369926564756</v>
      </c>
      <c r="F23">
        <v>1.8981406592821235</v>
      </c>
      <c r="G23">
        <v>2.2076923657610421</v>
      </c>
      <c r="H23">
        <v>2.3737579698118427</v>
      </c>
      <c r="I23">
        <v>2.8269203208111993</v>
      </c>
      <c r="J23">
        <v>3.629925850475979</v>
      </c>
      <c r="K23">
        <v>3.5985542608712513</v>
      </c>
      <c r="L23">
        <v>4.1356330016463536</v>
      </c>
    </row>
    <row r="24" spans="1:12" x14ac:dyDescent="0.2">
      <c r="A24" t="s">
        <v>20</v>
      </c>
      <c r="B24">
        <v>7.7628447995160208</v>
      </c>
      <c r="C24">
        <v>3.9012539774275599</v>
      </c>
      <c r="D24">
        <v>4.511587334570204</v>
      </c>
      <c r="E24">
        <v>4.6683202713896383</v>
      </c>
      <c r="F24">
        <v>5.7503157010348822</v>
      </c>
      <c r="G24">
        <v>6.1119361308980791</v>
      </c>
      <c r="H24">
        <v>5.6157650840110174</v>
      </c>
      <c r="I24">
        <v>5.993796734426275</v>
      </c>
      <c r="J24">
        <v>6.4158183745494552</v>
      </c>
      <c r="K24">
        <v>6.9935227598808449</v>
      </c>
      <c r="L24">
        <v>7.4345499688459142</v>
      </c>
    </row>
    <row r="25" spans="1:12" x14ac:dyDescent="0.2">
      <c r="A25" t="s">
        <v>21</v>
      </c>
      <c r="B25">
        <v>1.8881823939216411</v>
      </c>
      <c r="C25">
        <v>3.2502587513157639</v>
      </c>
      <c r="D25">
        <v>2.7298007584178761</v>
      </c>
      <c r="E25">
        <v>2.8710494480329358</v>
      </c>
      <c r="F25">
        <v>3.3152890903629295</v>
      </c>
      <c r="G25">
        <v>3.3965638422935194</v>
      </c>
      <c r="H25">
        <v>3.7675768576522475</v>
      </c>
      <c r="I25">
        <v>4.1372699823785366</v>
      </c>
      <c r="J25">
        <v>4.3205967527051987</v>
      </c>
      <c r="K25">
        <v>4.5798493466475598</v>
      </c>
      <c r="L25">
        <v>4.7555085682205371</v>
      </c>
    </row>
    <row r="26" spans="1:12" x14ac:dyDescent="0.2">
      <c r="A26" t="s">
        <v>22</v>
      </c>
      <c r="B26">
        <v>0.25531227550082009</v>
      </c>
      <c r="C26">
        <v>7.8003843916929425E-2</v>
      </c>
      <c r="D26">
        <v>0.18052944968906381</v>
      </c>
      <c r="E26">
        <v>8.2059649653415598E-2</v>
      </c>
      <c r="F26">
        <v>0.14477356753490028</v>
      </c>
      <c r="G26">
        <v>0.17283682701220751</v>
      </c>
      <c r="H26">
        <v>0.18723015690134179</v>
      </c>
      <c r="I26">
        <v>0.2102112867108375</v>
      </c>
      <c r="J26">
        <v>0.26568735242724401</v>
      </c>
      <c r="K26">
        <v>0.23546220101790136</v>
      </c>
      <c r="L26">
        <v>0.33039991327287227</v>
      </c>
    </row>
    <row r="27" spans="1:12" x14ac:dyDescent="0.2">
      <c r="A27" t="s">
        <v>23</v>
      </c>
      <c r="B27">
        <v>0.2002745483553954</v>
      </c>
      <c r="C27">
        <v>0.28641284617048118</v>
      </c>
      <c r="D27">
        <v>0.38978366023037214</v>
      </c>
      <c r="E27">
        <v>0.54781546264594039</v>
      </c>
      <c r="F27">
        <v>0.86996747799448459</v>
      </c>
      <c r="G27">
        <v>0.68547453490500099</v>
      </c>
      <c r="H27">
        <v>0.64604292252798268</v>
      </c>
      <c r="I27">
        <v>0.76765712112821571</v>
      </c>
      <c r="J27">
        <v>0.87888147232667801</v>
      </c>
      <c r="K27">
        <v>1.1466959503134266</v>
      </c>
      <c r="L27">
        <v>2.0696500753623517</v>
      </c>
    </row>
    <row r="28" spans="1:12" x14ac:dyDescent="0.2">
      <c r="A28" t="s">
        <v>24</v>
      </c>
      <c r="B28">
        <v>1.8055370551640422</v>
      </c>
      <c r="C28">
        <v>1.9428450574519824</v>
      </c>
      <c r="D28">
        <v>1.8909440034226985</v>
      </c>
      <c r="E28">
        <v>1.8506725294704047</v>
      </c>
      <c r="F28">
        <v>2.1430612901224753</v>
      </c>
      <c r="G28">
        <v>2.0476431428188149</v>
      </c>
      <c r="H28">
        <v>2.7908440024968817</v>
      </c>
      <c r="I28">
        <v>3.1400537603698098</v>
      </c>
      <c r="J28">
        <v>4.1002549690773709</v>
      </c>
      <c r="K28">
        <v>4.3657757174377299</v>
      </c>
      <c r="L28">
        <v>4.9724971549583223</v>
      </c>
    </row>
    <row r="29" spans="1:12" x14ac:dyDescent="0.2">
      <c r="A29" t="s">
        <v>25</v>
      </c>
      <c r="C29">
        <v>3.9082098402073782</v>
      </c>
      <c r="D29">
        <v>3.8960571195360103</v>
      </c>
      <c r="E29">
        <v>3.4235318149785026</v>
      </c>
      <c r="F29">
        <v>4.2736101088118659</v>
      </c>
      <c r="G29">
        <v>4.7874966961771692</v>
      </c>
      <c r="H29">
        <v>4.4750430235120309</v>
      </c>
      <c r="I29">
        <v>4.7604674713829942</v>
      </c>
      <c r="J29">
        <v>4.9007168187860728</v>
      </c>
      <c r="K29">
        <v>6.0865712040716735</v>
      </c>
      <c r="L29">
        <v>6.2028646555281419</v>
      </c>
    </row>
    <row r="30" spans="1:12" x14ac:dyDescent="0.2">
      <c r="A30" t="s">
        <v>26</v>
      </c>
      <c r="B30">
        <v>0.55914980329451647</v>
      </c>
      <c r="C30">
        <v>1.2434809598185295</v>
      </c>
      <c r="D30">
        <v>1.2052361450747182</v>
      </c>
      <c r="E30">
        <v>0.32115877768735995</v>
      </c>
      <c r="F30">
        <v>0.68469456384322147</v>
      </c>
      <c r="G30">
        <v>0.81911396590064101</v>
      </c>
      <c r="H30">
        <v>0.64587436893039429</v>
      </c>
      <c r="I30">
        <v>0.51627245951525325</v>
      </c>
      <c r="J30">
        <v>0.66300884759286083</v>
      </c>
      <c r="K30">
        <v>0.38891989483305889</v>
      </c>
      <c r="L30">
        <v>0.44426416397485891</v>
      </c>
    </row>
    <row r="31" spans="1:12" x14ac:dyDescent="0.2">
      <c r="A31" t="s">
        <v>27</v>
      </c>
      <c r="E31">
        <v>5.1224234384053728</v>
      </c>
      <c r="F31">
        <v>6.035525512602594</v>
      </c>
      <c r="G31">
        <v>5.940855211443278</v>
      </c>
      <c r="H31">
        <v>5.9888001824909258</v>
      </c>
      <c r="I31">
        <v>6.2920164691036726</v>
      </c>
      <c r="J31">
        <v>6.4128676665900244</v>
      </c>
      <c r="K31">
        <v>6.5409932071801107</v>
      </c>
      <c r="L31">
        <v>6.0881819610288312</v>
      </c>
    </row>
    <row r="32" spans="1:12" x14ac:dyDescent="0.2">
      <c r="A32" t="s">
        <v>28</v>
      </c>
      <c r="B32">
        <v>3.2234473337887266</v>
      </c>
      <c r="C32">
        <v>4.1428665036135364</v>
      </c>
      <c r="D32">
        <v>3.8757859416099687</v>
      </c>
      <c r="E32">
        <v>4.1739518144874701</v>
      </c>
      <c r="F32">
        <v>4.3964580504676629</v>
      </c>
      <c r="G32">
        <v>4.4539357409989302</v>
      </c>
      <c r="H32">
        <v>4.8494134232690937</v>
      </c>
      <c r="I32">
        <v>4.9120971924043975</v>
      </c>
      <c r="J32">
        <v>5.1838798834231978</v>
      </c>
      <c r="K32">
        <v>6.0499023362378477</v>
      </c>
      <c r="L32">
        <v>6.6381586159004415</v>
      </c>
    </row>
    <row r="33" spans="1:12" x14ac:dyDescent="0.2">
      <c r="A33" t="s">
        <v>29</v>
      </c>
      <c r="B33">
        <v>1.6005285202210673</v>
      </c>
      <c r="C33">
        <v>2.2266124329873822</v>
      </c>
      <c r="D33">
        <v>2.3789323139149543</v>
      </c>
      <c r="E33">
        <v>2.2897925042748559</v>
      </c>
      <c r="F33">
        <v>2.6337719446978212</v>
      </c>
      <c r="G33">
        <v>2.6680985073641637</v>
      </c>
      <c r="H33">
        <v>2.7957424006950173</v>
      </c>
      <c r="I33">
        <v>2.9063185212470337</v>
      </c>
      <c r="J33">
        <v>2.9371323708388282</v>
      </c>
      <c r="K33">
        <v>3.0641350628472575</v>
      </c>
      <c r="L33">
        <v>3.0017101183428387</v>
      </c>
    </row>
    <row r="34" spans="1:12" x14ac:dyDescent="0.2">
      <c r="A34" t="s">
        <v>30</v>
      </c>
      <c r="B34">
        <v>2.478824019303397</v>
      </c>
      <c r="C34">
        <v>2.8569878588190161</v>
      </c>
      <c r="D34">
        <v>3.1890838464416218</v>
      </c>
      <c r="E34">
        <v>2.9865490105095134</v>
      </c>
      <c r="F34">
        <v>3.4306384688696645</v>
      </c>
      <c r="G34">
        <v>3.4464222592772336</v>
      </c>
      <c r="H34">
        <v>3.4441246350379968</v>
      </c>
      <c r="I34">
        <v>3.5680203031773301</v>
      </c>
      <c r="J34">
        <v>3.5898671056224822</v>
      </c>
      <c r="K34">
        <v>3.6870910007055362</v>
      </c>
      <c r="L34">
        <v>3.6553160888697636</v>
      </c>
    </row>
    <row r="35" spans="1:12" x14ac:dyDescent="0.2">
      <c r="A35" t="s">
        <v>103</v>
      </c>
      <c r="B35">
        <v>2.2787561653379735</v>
      </c>
      <c r="C35">
        <v>0.55620691376351472</v>
      </c>
      <c r="D35">
        <v>0.4503045639253701</v>
      </c>
      <c r="E35">
        <v>0.39062851845234525</v>
      </c>
      <c r="F35">
        <v>0.68244763349329896</v>
      </c>
      <c r="G35">
        <v>0.68505117936185456</v>
      </c>
      <c r="H35">
        <v>0.6008160539116566</v>
      </c>
      <c r="I35">
        <v>0.8543987788063041</v>
      </c>
      <c r="J35">
        <v>1.0489763860682115</v>
      </c>
      <c r="K35">
        <v>1.1042631513982748</v>
      </c>
      <c r="L35">
        <v>1.3360862428987967</v>
      </c>
    </row>
    <row r="36" spans="1:12" x14ac:dyDescent="0.2">
      <c r="A36" t="s">
        <v>31</v>
      </c>
      <c r="B36">
        <v>0.93640087223979229</v>
      </c>
      <c r="C36">
        <v>1.7302577582508167</v>
      </c>
      <c r="D36">
        <v>2.3928691196449146</v>
      </c>
      <c r="E36">
        <v>3.6954076808858116</v>
      </c>
      <c r="F36">
        <v>5.4051190419115542</v>
      </c>
      <c r="G36">
        <v>5.4775040893856239</v>
      </c>
      <c r="H36">
        <v>5.035690109906608</v>
      </c>
      <c r="I36">
        <v>5.334994849331177</v>
      </c>
      <c r="J36">
        <v>5.6406686436009874</v>
      </c>
      <c r="K36">
        <v>5.5890937973071031</v>
      </c>
      <c r="L36">
        <v>5.7342777808503964</v>
      </c>
    </row>
    <row r="37" spans="1:12" x14ac:dyDescent="0.2">
      <c r="A37" t="s">
        <v>32</v>
      </c>
      <c r="B37">
        <v>0.57984764020973145</v>
      </c>
      <c r="C37">
        <v>0.69013867453311528</v>
      </c>
      <c r="D37">
        <v>0.54310011996613672</v>
      </c>
      <c r="E37">
        <v>0.51428246967581503</v>
      </c>
      <c r="F37">
        <v>0.59935105549653722</v>
      </c>
      <c r="G37">
        <v>0.54346440525677897</v>
      </c>
      <c r="H37">
        <v>0.5065780119496055</v>
      </c>
      <c r="I37">
        <v>0.67400575167449561</v>
      </c>
      <c r="J37">
        <v>0.7062026521617768</v>
      </c>
      <c r="K37">
        <v>0.58391867778362383</v>
      </c>
      <c r="L37">
        <v>0.52734530187857775</v>
      </c>
    </row>
    <row r="38" spans="1:12" x14ac:dyDescent="0.2">
      <c r="A38" t="s">
        <v>33</v>
      </c>
      <c r="B38">
        <v>3.111778631046477</v>
      </c>
      <c r="C38">
        <v>3.0561329056789672</v>
      </c>
      <c r="D38">
        <v>3.457959244303535</v>
      </c>
      <c r="E38">
        <v>3.076527799583928</v>
      </c>
      <c r="F38">
        <v>3.4855800199624851</v>
      </c>
      <c r="G38">
        <v>3.5653780264585424</v>
      </c>
      <c r="H38">
        <v>3.2607510830574697</v>
      </c>
      <c r="I38">
        <v>3.5783863787965151</v>
      </c>
      <c r="J38">
        <v>3.6331192731733561</v>
      </c>
      <c r="K38">
        <v>3.7139320398679163</v>
      </c>
      <c r="L38">
        <v>3.6018564345328583</v>
      </c>
    </row>
    <row r="39" spans="1:12" x14ac:dyDescent="0.2">
      <c r="A39" t="s">
        <v>34</v>
      </c>
      <c r="B39">
        <v>1.7911729074995528</v>
      </c>
      <c r="C39">
        <v>3.4007577877260844</v>
      </c>
      <c r="D39">
        <v>3.3128160810563108</v>
      </c>
      <c r="E39">
        <v>2.2324915340247982</v>
      </c>
      <c r="F39">
        <v>3.7184107265998563</v>
      </c>
      <c r="G39">
        <v>4.1189295390102867</v>
      </c>
      <c r="H39">
        <v>4.018341919823313</v>
      </c>
      <c r="I39">
        <v>4.4755053170972454</v>
      </c>
      <c r="J39">
        <v>4.9346941695612685</v>
      </c>
      <c r="K39">
        <v>5.0818310603630286</v>
      </c>
      <c r="L39">
        <v>5.504860498646921</v>
      </c>
    </row>
    <row r="40" spans="1:12" x14ac:dyDescent="0.2">
      <c r="A40" t="s">
        <v>35</v>
      </c>
      <c r="B40">
        <v>3.6247862228631695</v>
      </c>
      <c r="C40">
        <v>3.8584179523532462</v>
      </c>
      <c r="D40">
        <v>4.5382681303994534</v>
      </c>
      <c r="E40">
        <v>0.42260547278042343</v>
      </c>
      <c r="F40">
        <v>5.2870682448360267</v>
      </c>
      <c r="G40">
        <v>5.0263918078318941</v>
      </c>
      <c r="H40">
        <v>5.3712881789638596</v>
      </c>
      <c r="I40">
        <v>5.7145277506449572</v>
      </c>
      <c r="J40">
        <v>6.2110733984633848</v>
      </c>
      <c r="K40">
        <v>6.6125832975608052</v>
      </c>
      <c r="L40">
        <v>7.1162910039248048</v>
      </c>
    </row>
    <row r="41" spans="1:12" x14ac:dyDescent="0.2">
      <c r="A41" t="s">
        <v>36</v>
      </c>
      <c r="B41">
        <v>9.9705461312516633E-2</v>
      </c>
      <c r="C41">
        <v>0.18079059973389047</v>
      </c>
      <c r="D41">
        <v>0.24257109681958614</v>
      </c>
      <c r="E41">
        <v>0.30658981942759878</v>
      </c>
      <c r="F41">
        <v>0.44034789331685875</v>
      </c>
      <c r="G41">
        <v>0.36867537498455843</v>
      </c>
      <c r="H41">
        <v>0.37332335827524782</v>
      </c>
      <c r="I41">
        <v>0.49390513968211375</v>
      </c>
      <c r="J41">
        <v>0.70329210791712249</v>
      </c>
      <c r="K41">
        <v>0.94985652680919119</v>
      </c>
      <c r="L41">
        <v>1.2222584066800051</v>
      </c>
    </row>
    <row r="42" spans="1:12" x14ac:dyDescent="0.2">
      <c r="A42" t="s">
        <v>37</v>
      </c>
      <c r="B42">
        <v>9.2020890031129607E-2</v>
      </c>
      <c r="C42">
        <v>0.36746771203150164</v>
      </c>
      <c r="D42">
        <v>1.1610813747865119</v>
      </c>
      <c r="E42">
        <v>3.767991197175534</v>
      </c>
      <c r="F42">
        <v>9.8799793180709088</v>
      </c>
      <c r="G42">
        <v>10.201367607521705</v>
      </c>
      <c r="H42">
        <v>11.462169601564772</v>
      </c>
      <c r="I42">
        <v>13.480808074113277</v>
      </c>
      <c r="J42">
        <v>15.152227064179069</v>
      </c>
      <c r="K42">
        <v>15.598910313859523</v>
      </c>
      <c r="L42">
        <v>14.60705484787638</v>
      </c>
    </row>
    <row r="43" spans="1:12" x14ac:dyDescent="0.2">
      <c r="A43" t="s">
        <v>38</v>
      </c>
      <c r="B43">
        <v>0.34228042073812748</v>
      </c>
      <c r="C43">
        <v>0.12987635671847347</v>
      </c>
      <c r="D43">
        <v>6.1691554569488119E-2</v>
      </c>
      <c r="E43">
        <v>0.22346341317965807</v>
      </c>
      <c r="F43">
        <v>0.50815904098589548</v>
      </c>
      <c r="G43">
        <v>0.53389733248467763</v>
      </c>
      <c r="H43">
        <v>0.48436812454662392</v>
      </c>
      <c r="I43">
        <v>0.59299884910440437</v>
      </c>
      <c r="J43">
        <v>0.82002075944125408</v>
      </c>
      <c r="K43">
        <v>0.93662295034592902</v>
      </c>
      <c r="L43">
        <v>1.4695575369501133</v>
      </c>
    </row>
    <row r="44" spans="1:12" x14ac:dyDescent="0.2">
      <c r="A44" t="s">
        <v>39</v>
      </c>
      <c r="B44">
        <v>1.2548482996905541</v>
      </c>
      <c r="C44">
        <v>1.8025374600502977</v>
      </c>
      <c r="D44">
        <v>1.5127038023065764</v>
      </c>
      <c r="E44">
        <v>1.4620458270102947</v>
      </c>
      <c r="F44">
        <v>1.614963983862876</v>
      </c>
      <c r="G44">
        <v>2.1097961831219045</v>
      </c>
      <c r="H44">
        <v>2.1875416934513465</v>
      </c>
      <c r="I44">
        <v>2.2599198419171302</v>
      </c>
      <c r="J44">
        <v>2.4001384653512456</v>
      </c>
      <c r="K44">
        <v>2.2615753144514064</v>
      </c>
      <c r="L44">
        <v>2.1610503170673425</v>
      </c>
    </row>
    <row r="45" spans="1:12" x14ac:dyDescent="0.2">
      <c r="A45" t="s">
        <v>40</v>
      </c>
      <c r="B45">
        <v>6.5855657587223959</v>
      </c>
      <c r="C45">
        <v>7.8663557583761561</v>
      </c>
      <c r="D45">
        <v>7.131670821173226</v>
      </c>
      <c r="E45">
        <v>8.9266228884922185</v>
      </c>
      <c r="F45">
        <v>7.7968391828975259</v>
      </c>
      <c r="G45">
        <v>7.6835226396467906</v>
      </c>
      <c r="H45">
        <v>7.2789842265603948</v>
      </c>
      <c r="I45">
        <v>7.2324710221520299</v>
      </c>
      <c r="J45">
        <v>7.081145143683214</v>
      </c>
      <c r="K45">
        <v>7.3804772918876589</v>
      </c>
      <c r="L45">
        <v>6.8646353239973275</v>
      </c>
    </row>
    <row r="46" spans="1:12" x14ac:dyDescent="0.2">
      <c r="A46" t="s">
        <v>41</v>
      </c>
      <c r="B46">
        <v>1.8004109615300041</v>
      </c>
      <c r="C46">
        <v>2.7409038639076364</v>
      </c>
      <c r="D46">
        <v>2.9966544840795053</v>
      </c>
      <c r="E46">
        <v>3.6524286213100923</v>
      </c>
      <c r="F46">
        <v>4.4518356309896774</v>
      </c>
      <c r="G46">
        <v>4.5170363173875119</v>
      </c>
      <c r="H46">
        <v>4.5727621686542106</v>
      </c>
      <c r="I46">
        <v>4.8293545139698111</v>
      </c>
      <c r="J46">
        <v>5.1730363470740626</v>
      </c>
      <c r="K46">
        <v>5.6138813783829988</v>
      </c>
      <c r="L46">
        <v>6.042733571567922</v>
      </c>
    </row>
    <row r="47" spans="1:12" x14ac:dyDescent="0.2">
      <c r="A47" t="s">
        <v>42</v>
      </c>
      <c r="B47">
        <v>2.4908004802717714</v>
      </c>
      <c r="C47">
        <v>3.4882367477030489</v>
      </c>
      <c r="D47">
        <v>3.7795492753874003</v>
      </c>
      <c r="E47">
        <v>4.0054020775386201</v>
      </c>
      <c r="F47">
        <v>4.3201237229959846</v>
      </c>
      <c r="G47">
        <v>3.893650909236769</v>
      </c>
      <c r="H47">
        <v>3.5651216643181742</v>
      </c>
      <c r="I47">
        <v>3.7103043280274028</v>
      </c>
      <c r="J47">
        <v>3.8206543874799332</v>
      </c>
      <c r="K47">
        <v>3.7890182264308985</v>
      </c>
      <c r="L47">
        <v>3.4090264540217832</v>
      </c>
    </row>
    <row r="48" spans="1:12" x14ac:dyDescent="0.2">
      <c r="A48" t="s">
        <v>104</v>
      </c>
      <c r="B48">
        <v>1.1944608732445452</v>
      </c>
      <c r="C48">
        <v>0.5949821946194912</v>
      </c>
      <c r="D48">
        <v>0.66606667450750812</v>
      </c>
      <c r="E48">
        <v>0.94069079613035589</v>
      </c>
      <c r="F48">
        <v>1.2580790561685613</v>
      </c>
      <c r="G48">
        <v>1.3886799902197582</v>
      </c>
      <c r="H48">
        <v>1.3477381732788931</v>
      </c>
      <c r="I48">
        <v>1.4281470429064433</v>
      </c>
      <c r="J48">
        <v>1.5134745986793752</v>
      </c>
      <c r="K48">
        <v>1.5568498198537744</v>
      </c>
      <c r="L48">
        <v>2.2544798271485527</v>
      </c>
    </row>
    <row r="49" spans="1:12" x14ac:dyDescent="0.2">
      <c r="A49" t="s">
        <v>43</v>
      </c>
      <c r="C49">
        <v>0.56651143943839766</v>
      </c>
      <c r="D49">
        <v>0.42963895267861696</v>
      </c>
      <c r="E49">
        <v>0.28707940500744533</v>
      </c>
      <c r="F49">
        <v>0.28921171726367972</v>
      </c>
      <c r="G49">
        <v>0.23120916490801291</v>
      </c>
      <c r="H49">
        <v>0.23520644662597232</v>
      </c>
      <c r="I49">
        <v>0.40595119629491855</v>
      </c>
      <c r="J49">
        <v>0.56926444535932286</v>
      </c>
      <c r="K49">
        <v>0.76189453910376548</v>
      </c>
      <c r="L49">
        <v>1.1593350638647546</v>
      </c>
    </row>
    <row r="50" spans="1:12" x14ac:dyDescent="0.2">
      <c r="A50" t="s">
        <v>44</v>
      </c>
      <c r="B50">
        <v>2.7255373854732126</v>
      </c>
      <c r="C50">
        <v>2.7949459531347745</v>
      </c>
      <c r="D50">
        <v>1.3200207766395693</v>
      </c>
      <c r="E50">
        <v>1.491907700443206</v>
      </c>
      <c r="F50">
        <v>2.4962589262106816</v>
      </c>
      <c r="G50">
        <v>2.6036820961945821</v>
      </c>
      <c r="H50">
        <v>1.8691436932878553</v>
      </c>
      <c r="I50">
        <v>1.3056431272363387</v>
      </c>
      <c r="J50">
        <v>1.3926518031991166</v>
      </c>
      <c r="K50">
        <v>1.4670492408177784</v>
      </c>
      <c r="L50">
        <v>1.4017910980562562</v>
      </c>
    </row>
    <row r="51" spans="1:12" x14ac:dyDescent="0.2">
      <c r="A51" t="s">
        <v>45</v>
      </c>
      <c r="B51">
        <v>0.49135915622140941</v>
      </c>
      <c r="C51">
        <v>1.3946813291800644</v>
      </c>
      <c r="D51">
        <v>2.7169182698391605</v>
      </c>
      <c r="E51">
        <v>3.9194163219268838</v>
      </c>
      <c r="F51">
        <v>4.870035231121796</v>
      </c>
      <c r="G51">
        <v>4.4333395601647938</v>
      </c>
      <c r="H51">
        <v>4.2847213644486786</v>
      </c>
      <c r="I51">
        <v>4.6584837594097284</v>
      </c>
      <c r="J51">
        <v>4.5719170554355077</v>
      </c>
      <c r="K51">
        <v>4.642958949159099</v>
      </c>
      <c r="L51">
        <v>4.7556075398877047</v>
      </c>
    </row>
    <row r="52" spans="1:12" x14ac:dyDescent="0.2">
      <c r="A52" t="s">
        <v>46</v>
      </c>
      <c r="B52">
        <v>1.1196490993835801</v>
      </c>
      <c r="C52">
        <v>1.0484489181277397</v>
      </c>
      <c r="D52">
        <v>0.98329848720056334</v>
      </c>
      <c r="E52">
        <v>0.64361768892715177</v>
      </c>
      <c r="F52">
        <v>0.68278922048651192</v>
      </c>
      <c r="G52">
        <v>0.60365380838933147</v>
      </c>
      <c r="H52">
        <v>0.47513755109124456</v>
      </c>
      <c r="I52">
        <v>0.4254084543012901</v>
      </c>
      <c r="J52">
        <v>0.50802237158451546</v>
      </c>
      <c r="K52">
        <v>0.58627174427159079</v>
      </c>
      <c r="L52">
        <v>0.79790308307107338</v>
      </c>
    </row>
    <row r="53" spans="1:12" x14ac:dyDescent="0.2">
      <c r="A53" t="s">
        <v>47</v>
      </c>
      <c r="C53">
        <v>2.4786685426280068</v>
      </c>
      <c r="D53">
        <v>2.4658062641348333</v>
      </c>
      <c r="E53">
        <v>2.000982816999564</v>
      </c>
      <c r="F53">
        <v>2.9365079262606248</v>
      </c>
      <c r="G53">
        <v>3.3271305605885315</v>
      </c>
      <c r="H53">
        <v>4.1939543614391344</v>
      </c>
      <c r="I53">
        <v>4.7624509373580119</v>
      </c>
      <c r="J53">
        <v>4.168387251950902</v>
      </c>
      <c r="K53">
        <v>4.3823007430057164</v>
      </c>
      <c r="L53">
        <v>5.6055559526213443</v>
      </c>
    </row>
    <row r="54" spans="1:12" x14ac:dyDescent="0.2">
      <c r="A54" t="s">
        <v>105</v>
      </c>
      <c r="B54">
        <v>0.67253300160784935</v>
      </c>
      <c r="C54">
        <v>0.73707914588122925</v>
      </c>
      <c r="D54">
        <v>1.297403249718772</v>
      </c>
      <c r="E54">
        <v>1.7740459329443712</v>
      </c>
      <c r="F54">
        <v>1.6855265462655071</v>
      </c>
      <c r="G54">
        <v>1.5234122614535981</v>
      </c>
      <c r="H54">
        <v>1.6379757994765283</v>
      </c>
      <c r="I54">
        <v>2.2330898727737343</v>
      </c>
      <c r="J54">
        <v>2.5915376653369613</v>
      </c>
      <c r="K54">
        <v>2.7874529504578085</v>
      </c>
      <c r="L54">
        <v>2.8357213593396273</v>
      </c>
    </row>
    <row r="55" spans="1:12" x14ac:dyDescent="0.2">
      <c r="A55" t="s">
        <v>48</v>
      </c>
      <c r="B55">
        <v>8.1798495860942205E-2</v>
      </c>
      <c r="C55">
        <v>0.10690421766959854</v>
      </c>
      <c r="D55">
        <v>9.3241966619326738E-2</v>
      </c>
      <c r="E55">
        <v>9.9017858474398562E-2</v>
      </c>
      <c r="F55">
        <v>0.21810068667866495</v>
      </c>
      <c r="G55">
        <v>0.24652880315038814</v>
      </c>
      <c r="H55">
        <v>0.32854634555268797</v>
      </c>
      <c r="I55">
        <v>0.41934966181631356</v>
      </c>
      <c r="J55">
        <v>0.61927867300688189</v>
      </c>
      <c r="K55">
        <v>0.75669795018888031</v>
      </c>
      <c r="L55">
        <v>0.86278048557384834</v>
      </c>
    </row>
    <row r="56" spans="1:12" x14ac:dyDescent="0.2">
      <c r="A56" t="s">
        <v>49</v>
      </c>
      <c r="C56">
        <v>2.2529289486654989</v>
      </c>
      <c r="D56">
        <v>3.7189067065499759</v>
      </c>
      <c r="E56">
        <v>3.832666477430076</v>
      </c>
      <c r="F56">
        <v>5.996186031313858</v>
      </c>
      <c r="G56">
        <v>5.2472271644827071</v>
      </c>
      <c r="H56">
        <v>4.9420477415366229</v>
      </c>
      <c r="I56">
        <v>4.7020937550177315</v>
      </c>
      <c r="J56">
        <v>4.3295367665517439</v>
      </c>
      <c r="K56">
        <v>4.8359769880183903</v>
      </c>
      <c r="L56">
        <v>5.4909961834482477</v>
      </c>
    </row>
    <row r="57" spans="1:12" x14ac:dyDescent="0.2">
      <c r="A57" t="s">
        <v>50</v>
      </c>
      <c r="B57">
        <v>0.15618100634036652</v>
      </c>
      <c r="C57">
        <v>0.25821877699859469</v>
      </c>
      <c r="D57">
        <v>0.25810028794783513</v>
      </c>
      <c r="E57">
        <v>0.28880318799251414</v>
      </c>
      <c r="F57">
        <v>0.55242844623390597</v>
      </c>
      <c r="G57">
        <v>0.72811210283229866</v>
      </c>
      <c r="H57">
        <v>0.82420064538566029</v>
      </c>
      <c r="I57">
        <v>0.88731972281143168</v>
      </c>
      <c r="J57">
        <v>1.2001875503379276</v>
      </c>
      <c r="K57">
        <v>1.2583598472733957</v>
      </c>
      <c r="L57">
        <v>1.3913143889483379</v>
      </c>
    </row>
    <row r="58" spans="1:12" x14ac:dyDescent="0.2">
      <c r="A58" t="s">
        <v>51</v>
      </c>
      <c r="B58">
        <v>0.31525193112770344</v>
      </c>
      <c r="C58">
        <v>0.26508295817759908</v>
      </c>
      <c r="D58">
        <v>0.4318687255297578</v>
      </c>
      <c r="E58">
        <v>0.66607236124536884</v>
      </c>
      <c r="F58">
        <v>1.7470754924097998</v>
      </c>
      <c r="G58">
        <v>1.7164821445019784</v>
      </c>
      <c r="H58">
        <v>2.1762598938787137</v>
      </c>
      <c r="I58">
        <v>2.6630966357281673</v>
      </c>
      <c r="J58">
        <v>3.011436760071363</v>
      </c>
      <c r="K58">
        <v>3.5138722269799505</v>
      </c>
      <c r="L58">
        <v>3.330485238806876</v>
      </c>
    </row>
    <row r="59" spans="1:12" x14ac:dyDescent="0.2">
      <c r="A59" t="s">
        <v>52</v>
      </c>
      <c r="B59">
        <v>0.43330489855657012</v>
      </c>
      <c r="C59">
        <v>0.75502850426782686</v>
      </c>
      <c r="D59">
        <v>0.74148089140186868</v>
      </c>
      <c r="E59">
        <v>0.69320957318352994</v>
      </c>
      <c r="F59">
        <v>0.82267537927094658</v>
      </c>
      <c r="G59">
        <v>1.0513014276674768</v>
      </c>
      <c r="H59">
        <v>1.1637929475643756</v>
      </c>
      <c r="I59">
        <v>1.3729379287107994</v>
      </c>
      <c r="J59">
        <v>1.9033023071612805</v>
      </c>
      <c r="K59">
        <v>1.9524191743913959</v>
      </c>
      <c r="L59">
        <v>2.529326214808854</v>
      </c>
    </row>
    <row r="60" spans="1:12" x14ac:dyDescent="0.2">
      <c r="A60" t="s">
        <v>53</v>
      </c>
      <c r="B60">
        <v>0.97098786503729118</v>
      </c>
      <c r="C60">
        <v>1.4335602692032825</v>
      </c>
      <c r="D60">
        <v>1.5217173086348701</v>
      </c>
      <c r="E60">
        <v>1.9851974508119947</v>
      </c>
      <c r="F60">
        <v>2.7254478864164549</v>
      </c>
      <c r="G60">
        <v>2.6497965666658088</v>
      </c>
      <c r="H60">
        <v>2.7061836525585781</v>
      </c>
      <c r="I60">
        <v>2.7020669199952136</v>
      </c>
      <c r="J60">
        <v>2.8068009307346471</v>
      </c>
      <c r="K60">
        <v>2.8717910927660291</v>
      </c>
      <c r="L60">
        <v>2.8637250940625703</v>
      </c>
    </row>
    <row r="61" spans="1:12" x14ac:dyDescent="0.2">
      <c r="A61" t="s">
        <v>54</v>
      </c>
      <c r="B61">
        <v>0.15744865480067805</v>
      </c>
      <c r="C61">
        <v>0.87522448940282638</v>
      </c>
      <c r="D61">
        <v>1.4991680745202984</v>
      </c>
      <c r="E61">
        <v>0.93580001040237115</v>
      </c>
      <c r="F61">
        <v>1.3986967256513707</v>
      </c>
      <c r="G61">
        <v>1.4025984170183228</v>
      </c>
      <c r="H61">
        <v>1.4309472435903023</v>
      </c>
      <c r="I61">
        <v>1.7636983562965904</v>
      </c>
      <c r="J61">
        <v>1.7429730099403664</v>
      </c>
      <c r="K61">
        <v>1.6803317961238375</v>
      </c>
      <c r="L61">
        <v>1.6276120936114105</v>
      </c>
    </row>
    <row r="62" spans="1:12" x14ac:dyDescent="0.2">
      <c r="A62" t="s">
        <v>55</v>
      </c>
      <c r="B62">
        <v>0.10654554646459184</v>
      </c>
      <c r="C62">
        <v>0.27791186341553287</v>
      </c>
      <c r="D62">
        <v>0.23410887790739321</v>
      </c>
      <c r="E62">
        <v>0.50236441284664635</v>
      </c>
      <c r="F62">
        <v>0.56309157795420117</v>
      </c>
      <c r="G62">
        <v>0.46313122465656259</v>
      </c>
      <c r="H62">
        <v>0.32906963000215239</v>
      </c>
      <c r="I62">
        <v>0.31924908840834049</v>
      </c>
      <c r="J62">
        <v>0.18895879233250784</v>
      </c>
      <c r="K62">
        <v>0.22041991399515667</v>
      </c>
      <c r="L62">
        <v>0.40757349628319278</v>
      </c>
    </row>
    <row r="63" spans="1:12" x14ac:dyDescent="0.2">
      <c r="A63" t="s">
        <v>56</v>
      </c>
      <c r="B63">
        <v>1.8123551678005945</v>
      </c>
      <c r="C63">
        <v>2.2212130676127404</v>
      </c>
      <c r="D63">
        <v>2.1594518538455421</v>
      </c>
      <c r="E63">
        <v>2.1886816461366019</v>
      </c>
      <c r="F63">
        <v>2.3183696118744392</v>
      </c>
      <c r="G63">
        <v>2.3789814673943441</v>
      </c>
      <c r="H63">
        <v>2.4058956620369933</v>
      </c>
      <c r="I63">
        <v>2.5665030124621344</v>
      </c>
      <c r="J63">
        <v>2.7770486535177139</v>
      </c>
      <c r="K63">
        <v>2.6354704518267273</v>
      </c>
      <c r="L63">
        <v>2.9639504447818621</v>
      </c>
    </row>
    <row r="64" spans="1:12" x14ac:dyDescent="0.2">
      <c r="A64" t="s">
        <v>57</v>
      </c>
      <c r="B64">
        <v>3.8673557186081737</v>
      </c>
      <c r="C64">
        <v>4.3886437314893483</v>
      </c>
      <c r="D64">
        <v>4.4297939486520344</v>
      </c>
      <c r="E64">
        <v>4.9655486651618848</v>
      </c>
      <c r="F64">
        <v>6.0793040865960855</v>
      </c>
      <c r="G64">
        <v>6.0197395990717011</v>
      </c>
      <c r="H64">
        <v>6.1141528951265078</v>
      </c>
      <c r="I64">
        <v>6.3956799353296026</v>
      </c>
      <c r="J64">
        <v>6.7277676474749288</v>
      </c>
      <c r="K64">
        <v>6.3793247950979239</v>
      </c>
      <c r="L64">
        <v>6.6100788207154997</v>
      </c>
    </row>
    <row r="65" spans="1:12" x14ac:dyDescent="0.2">
      <c r="A65" t="s">
        <v>58</v>
      </c>
      <c r="B65">
        <v>1.1382301673081097</v>
      </c>
      <c r="C65">
        <v>0.31339808771220096</v>
      </c>
      <c r="D65">
        <v>0.37459482177536191</v>
      </c>
      <c r="E65">
        <v>0.52116657146700873</v>
      </c>
      <c r="F65">
        <v>0.8277348153876698</v>
      </c>
      <c r="G65">
        <v>0.78444216633512509</v>
      </c>
      <c r="H65">
        <v>0.7226185158835986</v>
      </c>
      <c r="I65">
        <v>0.71778846417391007</v>
      </c>
      <c r="J65">
        <v>0.85851094905060465</v>
      </c>
      <c r="K65">
        <v>1.0097233998735973</v>
      </c>
      <c r="L65">
        <v>1.1250768117431074</v>
      </c>
    </row>
    <row r="66" spans="1:12" x14ac:dyDescent="0.2">
      <c r="A66" t="s">
        <v>59</v>
      </c>
      <c r="B66">
        <v>1.5725358551450914</v>
      </c>
      <c r="C66">
        <v>2.2604162767816574</v>
      </c>
      <c r="D66">
        <v>1.9579070319165999</v>
      </c>
      <c r="E66">
        <v>2.1272901319568756</v>
      </c>
      <c r="F66">
        <v>2.7601952503520639</v>
      </c>
      <c r="G66">
        <v>2.6416077659204897</v>
      </c>
      <c r="H66">
        <v>2.8262462744490064</v>
      </c>
      <c r="I66">
        <v>2.9569547189191536</v>
      </c>
      <c r="J66">
        <v>3.2887484468156298</v>
      </c>
      <c r="K66">
        <v>3.7372559877767921</v>
      </c>
      <c r="L66">
        <v>4.0448929530568849</v>
      </c>
    </row>
    <row r="67" spans="1:12" x14ac:dyDescent="0.2">
      <c r="A67" t="s">
        <v>60</v>
      </c>
      <c r="B67">
        <v>0.32344700951183619</v>
      </c>
      <c r="C67">
        <v>0.56926979357502816</v>
      </c>
      <c r="D67">
        <v>0.82360242620660384</v>
      </c>
      <c r="E67">
        <v>0.84560174195549509</v>
      </c>
      <c r="F67">
        <v>0.96955462327928454</v>
      </c>
      <c r="G67">
        <v>0.88245688241141862</v>
      </c>
      <c r="H67">
        <v>0.87836275958947996</v>
      </c>
      <c r="I67">
        <v>0.83628545550932831</v>
      </c>
      <c r="J67">
        <v>0.95249333307121398</v>
      </c>
      <c r="K67">
        <v>0.92664533618843326</v>
      </c>
      <c r="L67">
        <v>1.2075036811438522</v>
      </c>
    </row>
    <row r="68" spans="1:12" x14ac:dyDescent="0.2">
      <c r="A68" t="s">
        <v>61</v>
      </c>
      <c r="B68">
        <v>0.26743725046207495</v>
      </c>
      <c r="C68">
        <v>0.48736154457549097</v>
      </c>
      <c r="D68">
        <v>0.52981652766027065</v>
      </c>
      <c r="E68">
        <v>0.52186422990936454</v>
      </c>
      <c r="F68">
        <v>1.4197015818303986</v>
      </c>
      <c r="G68">
        <v>1.6113096837985965</v>
      </c>
      <c r="H68">
        <v>2.126975046153325</v>
      </c>
      <c r="I68">
        <v>2.2476770275478732</v>
      </c>
      <c r="J68">
        <v>2.7224204421253022</v>
      </c>
      <c r="K68">
        <v>2.9665522125097965</v>
      </c>
      <c r="L68">
        <v>3.3537318386161363</v>
      </c>
    </row>
    <row r="69" spans="1:12" x14ac:dyDescent="0.2">
      <c r="A69" t="s">
        <v>106</v>
      </c>
      <c r="B69">
        <v>1.7471521435306885</v>
      </c>
      <c r="C69">
        <v>0.89530191285720262</v>
      </c>
      <c r="D69">
        <v>0.91699773864946044</v>
      </c>
      <c r="E69">
        <v>0.78742818448741314</v>
      </c>
      <c r="F69">
        <v>0.97498459624818945</v>
      </c>
      <c r="G69">
        <v>1.0950734265967768</v>
      </c>
      <c r="H69">
        <v>1.0443222091077904</v>
      </c>
      <c r="I69">
        <v>1.0475272745974178</v>
      </c>
      <c r="J69">
        <v>1.0153252778363082</v>
      </c>
      <c r="K69">
        <v>0.95154576598101459</v>
      </c>
      <c r="L69">
        <v>0.95289785597891197</v>
      </c>
    </row>
    <row r="70" spans="1:12" x14ac:dyDescent="0.2">
      <c r="A70" t="s">
        <v>62</v>
      </c>
      <c r="B70">
        <v>0.10677500015138401</v>
      </c>
      <c r="C70">
        <v>0.12295164174876343</v>
      </c>
      <c r="D70">
        <v>0.30377496963248452</v>
      </c>
      <c r="E70">
        <v>0.49129224877365585</v>
      </c>
      <c r="F70">
        <v>0.73033718657340096</v>
      </c>
      <c r="G70">
        <v>0.65676827430933893</v>
      </c>
      <c r="H70">
        <v>0.67423541148241983</v>
      </c>
      <c r="I70">
        <v>0.68242147812711873</v>
      </c>
      <c r="J70">
        <v>0.77262372724797401</v>
      </c>
      <c r="K70">
        <v>0.88290987557584388</v>
      </c>
      <c r="L70">
        <v>1.1106609899102238</v>
      </c>
    </row>
    <row r="71" spans="1:12" x14ac:dyDescent="0.2">
      <c r="A71" t="s">
        <v>63</v>
      </c>
      <c r="B71">
        <v>0.68481695852140712</v>
      </c>
      <c r="C71">
        <v>0.68816087949257476</v>
      </c>
      <c r="D71">
        <v>0.50630623402341157</v>
      </c>
      <c r="E71">
        <v>0.77504605373589797</v>
      </c>
      <c r="F71">
        <v>1.1582179752739146</v>
      </c>
      <c r="G71">
        <v>1.1892375115842206</v>
      </c>
      <c r="H71">
        <v>1.2761709062759401</v>
      </c>
      <c r="I71">
        <v>1.0651868009156029</v>
      </c>
      <c r="J71">
        <v>0.9858751181974178</v>
      </c>
      <c r="K71">
        <v>1.1099416846016379</v>
      </c>
      <c r="L71">
        <v>1.2049735455027846</v>
      </c>
    </row>
    <row r="72" spans="1:12" x14ac:dyDescent="0.2">
      <c r="A72" t="s">
        <v>64</v>
      </c>
      <c r="B72">
        <v>5.7624951758986613</v>
      </c>
      <c r="C72">
        <v>5.2169378527965815</v>
      </c>
      <c r="D72">
        <v>6.5563750224351933</v>
      </c>
      <c r="E72">
        <v>7.0152496342015134</v>
      </c>
      <c r="F72">
        <v>6.6731351325794082</v>
      </c>
      <c r="G72">
        <v>6.7901779425258306</v>
      </c>
      <c r="H72">
        <v>6.3821846034861078</v>
      </c>
      <c r="I72">
        <v>5.730741521530013</v>
      </c>
      <c r="J72">
        <v>7.2010833882000673</v>
      </c>
      <c r="K72">
        <v>7.7832119468006624</v>
      </c>
      <c r="L72">
        <v>8.3769135723413832</v>
      </c>
    </row>
    <row r="73" spans="1:12" x14ac:dyDescent="0.2">
      <c r="A73" t="s">
        <v>65</v>
      </c>
      <c r="B73">
        <v>0.8804027413118759</v>
      </c>
      <c r="C73">
        <v>1.8063115836199568</v>
      </c>
      <c r="D73">
        <v>2.280527750644934</v>
      </c>
      <c r="E73">
        <v>3.6166731614842038</v>
      </c>
      <c r="F73">
        <v>5.4718463865263018</v>
      </c>
      <c r="G73">
        <v>6.2402918618492871</v>
      </c>
      <c r="H73">
        <v>6.536013930280828</v>
      </c>
      <c r="I73">
        <v>7.4784426802672375</v>
      </c>
      <c r="J73">
        <v>7.8702270905041143</v>
      </c>
      <c r="K73">
        <v>8.0192965016856448</v>
      </c>
      <c r="L73">
        <v>8.1799078910048255</v>
      </c>
    </row>
    <row r="74" spans="1:12" x14ac:dyDescent="0.2">
      <c r="A74" t="s">
        <v>66</v>
      </c>
      <c r="B74">
        <v>0.28723032323330605</v>
      </c>
      <c r="C74">
        <v>0.42572318708169871</v>
      </c>
      <c r="D74">
        <v>0.16605032562227603</v>
      </c>
      <c r="E74">
        <v>0.28576524371255546</v>
      </c>
      <c r="F74">
        <v>0.46937951014021029</v>
      </c>
      <c r="G74">
        <v>0.42546726924021089</v>
      </c>
      <c r="H74">
        <v>0.34869515528018907</v>
      </c>
      <c r="I74">
        <v>0.43814859773341808</v>
      </c>
      <c r="J74">
        <v>0.70356270672902788</v>
      </c>
      <c r="K74">
        <v>1.0298642631359269</v>
      </c>
      <c r="L74">
        <v>1.4381889035654458</v>
      </c>
    </row>
    <row r="75" spans="1:12" x14ac:dyDescent="0.2">
      <c r="A75" t="s">
        <v>67</v>
      </c>
      <c r="B75">
        <v>1.294283985141381</v>
      </c>
      <c r="C75">
        <v>9.8663271815810578</v>
      </c>
      <c r="D75">
        <v>3.3447301124990183</v>
      </c>
      <c r="E75">
        <v>3.1641084999330666</v>
      </c>
      <c r="F75">
        <v>8.0769900235468484</v>
      </c>
      <c r="G75">
        <v>7.0214091992672936</v>
      </c>
      <c r="H75">
        <v>5.8145452419043488</v>
      </c>
      <c r="I75">
        <v>6.3436276731336907</v>
      </c>
      <c r="J75">
        <v>7.3039845920035349</v>
      </c>
      <c r="K75">
        <v>7.8268400025958362</v>
      </c>
      <c r="L75">
        <v>7.9307516880553139</v>
      </c>
    </row>
    <row r="76" spans="1:12" x14ac:dyDescent="0.2">
      <c r="A76" t="s">
        <v>68</v>
      </c>
      <c r="B76">
        <v>1.1593357324083087</v>
      </c>
      <c r="C76">
        <v>1.2585810739563548</v>
      </c>
      <c r="D76">
        <v>1.2219840282552297</v>
      </c>
      <c r="E76">
        <v>1.0937763600449453</v>
      </c>
      <c r="F76">
        <v>1.3894261462943962</v>
      </c>
      <c r="G76">
        <v>1.268961774923222</v>
      </c>
      <c r="H76">
        <v>1.1275572459527472</v>
      </c>
      <c r="I76">
        <v>1.1326690296622735</v>
      </c>
      <c r="J76">
        <v>1.1999290726048268</v>
      </c>
      <c r="K76">
        <v>1.3453923350547716</v>
      </c>
      <c r="L76">
        <v>1.6957980709731952</v>
      </c>
    </row>
    <row r="77" spans="1:12" x14ac:dyDescent="0.2">
      <c r="A77" t="s">
        <v>69</v>
      </c>
      <c r="B77">
        <v>0.40587398534424229</v>
      </c>
      <c r="C77">
        <v>0.62412833445712179</v>
      </c>
      <c r="D77">
        <v>0.52634584486106084</v>
      </c>
      <c r="E77">
        <v>0.35608417774611167</v>
      </c>
      <c r="F77">
        <v>0.60552670957889765</v>
      </c>
      <c r="G77">
        <v>0.77198837879039373</v>
      </c>
      <c r="H77">
        <v>0.9726582991729269</v>
      </c>
      <c r="I77">
        <v>1.2468284328152179</v>
      </c>
      <c r="J77">
        <v>1.4855757742512294</v>
      </c>
      <c r="K77">
        <v>1.7113037915285192</v>
      </c>
      <c r="L77">
        <v>2.3452819958660944</v>
      </c>
    </row>
    <row r="78" spans="1:12" x14ac:dyDescent="0.2">
      <c r="A78" t="s">
        <v>109</v>
      </c>
      <c r="B78">
        <v>4.2479343909424374</v>
      </c>
      <c r="C78">
        <v>4.2189559342077548E-2</v>
      </c>
      <c r="D78">
        <v>0.39269016976852644</v>
      </c>
      <c r="E78">
        <v>7.6650782239697</v>
      </c>
      <c r="F78">
        <v>10.829801565647623</v>
      </c>
      <c r="G78">
        <v>11.14986660535491</v>
      </c>
      <c r="H78">
        <v>11.114066004810143</v>
      </c>
      <c r="I78">
        <v>13.507581235937863</v>
      </c>
      <c r="J78">
        <v>11.37512465668892</v>
      </c>
      <c r="K78">
        <v>11.509466072863997</v>
      </c>
      <c r="L78">
        <v>10.981529410557728</v>
      </c>
    </row>
    <row r="79" spans="1:12" x14ac:dyDescent="0.2">
      <c r="A79" t="s">
        <v>70</v>
      </c>
      <c r="B79">
        <v>0.62340854103555221</v>
      </c>
      <c r="C79">
        <v>0.92542049924531355</v>
      </c>
      <c r="D79">
        <v>1.4519179153759352</v>
      </c>
      <c r="E79">
        <v>2.2243590288181307</v>
      </c>
      <c r="F79">
        <v>1.9208654471644986</v>
      </c>
      <c r="G79">
        <v>1.7934927011767257</v>
      </c>
      <c r="H79">
        <v>1.7228846487920346</v>
      </c>
      <c r="I79">
        <v>1.7114646088609817</v>
      </c>
      <c r="J79">
        <v>2.0355751929415593</v>
      </c>
      <c r="K79">
        <v>2.0178987615376309</v>
      </c>
      <c r="L79">
        <v>2.1436971657243875</v>
      </c>
    </row>
    <row r="80" spans="1:12" x14ac:dyDescent="0.2">
      <c r="A80" t="s">
        <v>71</v>
      </c>
      <c r="C80">
        <v>5.2559476736485342</v>
      </c>
      <c r="D80">
        <v>4.4928664966246696</v>
      </c>
      <c r="E80">
        <v>3.2319905266510158</v>
      </c>
      <c r="F80">
        <v>3.8631445667236619</v>
      </c>
      <c r="G80">
        <v>3.7494106591471912</v>
      </c>
      <c r="H80">
        <v>3.7590729796077138</v>
      </c>
      <c r="I80">
        <v>4.247495628030844</v>
      </c>
      <c r="J80">
        <v>4.5819176325754318</v>
      </c>
      <c r="K80">
        <v>5.4569597727053987</v>
      </c>
      <c r="L80">
        <v>5.7969173004509074</v>
      </c>
    </row>
    <row r="81" spans="1:12" x14ac:dyDescent="0.2">
      <c r="A81" t="s">
        <v>72</v>
      </c>
      <c r="C81">
        <v>3.9100184179756794</v>
      </c>
      <c r="D81">
        <v>6.3389678892812373</v>
      </c>
      <c r="E81">
        <v>5.5698326513364931</v>
      </c>
      <c r="F81">
        <v>5.7493488002251265</v>
      </c>
      <c r="G81">
        <v>6.1718801104462599</v>
      </c>
      <c r="H81">
        <v>6.6861447163603511</v>
      </c>
      <c r="I81">
        <v>7.0098608605618864</v>
      </c>
      <c r="J81">
        <v>6.9528653490321393</v>
      </c>
      <c r="K81">
        <v>7.0057373476261526</v>
      </c>
      <c r="L81">
        <v>7.3038869635732455</v>
      </c>
    </row>
    <row r="82" spans="1:12" x14ac:dyDescent="0.2">
      <c r="A82" t="s">
        <v>73</v>
      </c>
      <c r="B82">
        <v>3.1112050099876987</v>
      </c>
      <c r="C82">
        <v>3.383804158802703</v>
      </c>
      <c r="D82">
        <v>3.0460032194649598</v>
      </c>
      <c r="E82">
        <v>2.3219043980471294</v>
      </c>
      <c r="F82">
        <v>3.5084371925843754</v>
      </c>
      <c r="G82">
        <v>3.1150911751070294</v>
      </c>
      <c r="H82">
        <v>3.353997161766499</v>
      </c>
      <c r="I82">
        <v>3.9581754937575258</v>
      </c>
      <c r="J82">
        <v>3.9982181574891582</v>
      </c>
      <c r="K82">
        <v>3.5578114965830179</v>
      </c>
      <c r="L82">
        <v>3.7586822976218031</v>
      </c>
    </row>
    <row r="83" spans="1:12" x14ac:dyDescent="0.2">
      <c r="A83" t="s">
        <v>74</v>
      </c>
      <c r="B83">
        <v>2.3260913491669353</v>
      </c>
      <c r="C83">
        <v>3.1852957281563294</v>
      </c>
      <c r="D83">
        <v>3.0996292869062736</v>
      </c>
      <c r="E83">
        <v>3.2940650124100177</v>
      </c>
      <c r="F83">
        <v>3.9525817652351498</v>
      </c>
      <c r="G83">
        <v>4.1098791315007679</v>
      </c>
      <c r="H83">
        <v>4.417963174180505</v>
      </c>
      <c r="I83">
        <v>4.8634457592875258</v>
      </c>
      <c r="J83">
        <v>5.4802288129273613</v>
      </c>
      <c r="K83">
        <v>5.5988499489344186</v>
      </c>
      <c r="L83">
        <v>5.8588491485619665</v>
      </c>
    </row>
    <row r="84" spans="1:12" x14ac:dyDescent="0.2">
      <c r="A84" t="s">
        <v>75</v>
      </c>
      <c r="B84">
        <v>1.2658025697030979</v>
      </c>
      <c r="C84">
        <v>1.7083310015571087</v>
      </c>
      <c r="D84">
        <v>1.5784352099818582</v>
      </c>
      <c r="E84">
        <v>1.2102045119607074</v>
      </c>
      <c r="F84">
        <v>1.9121015269642467</v>
      </c>
      <c r="G84">
        <v>1.6126125191724139</v>
      </c>
      <c r="H84">
        <v>1.5319811972998343</v>
      </c>
      <c r="I84">
        <v>1.7711960235315671</v>
      </c>
      <c r="J84">
        <v>2.2466301829176372</v>
      </c>
      <c r="K84">
        <v>1.9178634076562011</v>
      </c>
      <c r="L84">
        <v>3.0173669723937158</v>
      </c>
    </row>
    <row r="85" spans="1:12" x14ac:dyDescent="0.2">
      <c r="A85" t="s">
        <v>76</v>
      </c>
      <c r="B85">
        <v>0.81126133291411773</v>
      </c>
      <c r="C85">
        <v>0.65757193395735059</v>
      </c>
      <c r="D85">
        <v>0.44576756656414124</v>
      </c>
      <c r="E85">
        <v>0.55041132662038883</v>
      </c>
      <c r="F85">
        <v>0.66047134142533015</v>
      </c>
      <c r="G85">
        <v>0.81560622656319748</v>
      </c>
      <c r="H85">
        <v>0.89980659504578819</v>
      </c>
      <c r="I85">
        <v>2.248700759781602</v>
      </c>
      <c r="J85">
        <v>2.528302789257673</v>
      </c>
      <c r="K85">
        <v>2.4893332375243538</v>
      </c>
      <c r="L85">
        <v>1.3811013236958916</v>
      </c>
    </row>
    <row r="86" spans="1:12" x14ac:dyDescent="0.2">
      <c r="A86" t="s">
        <v>77</v>
      </c>
      <c r="B86">
        <v>3.472578500252276</v>
      </c>
      <c r="C86">
        <v>4.2525769195698881</v>
      </c>
      <c r="D86">
        <v>3.7818970898961601</v>
      </c>
      <c r="E86">
        <v>3.6336074724565113</v>
      </c>
      <c r="F86">
        <v>3.7377895133994943</v>
      </c>
      <c r="G86">
        <v>3.7296693516011734</v>
      </c>
      <c r="H86">
        <v>3.8668896999169831</v>
      </c>
      <c r="I86">
        <v>4.2381310848590843</v>
      </c>
      <c r="J86">
        <v>4.2820006116839284</v>
      </c>
      <c r="K86">
        <v>4.7424994220893231</v>
      </c>
      <c r="L86">
        <v>4.8446715329853625</v>
      </c>
    </row>
    <row r="87" spans="1:12" x14ac:dyDescent="0.2">
      <c r="A87" t="s">
        <v>78</v>
      </c>
      <c r="B87">
        <v>2.4546823525458326</v>
      </c>
      <c r="C87">
        <v>3.5221480585601395</v>
      </c>
      <c r="D87">
        <v>3.3467733073727834</v>
      </c>
      <c r="E87">
        <v>3.4074620444395554</v>
      </c>
      <c r="F87">
        <v>3.0038678632008216</v>
      </c>
      <c r="G87">
        <v>3.2025437430253172</v>
      </c>
      <c r="H87">
        <v>3.1964340312020325</v>
      </c>
      <c r="I87">
        <v>3.3147143233231064</v>
      </c>
      <c r="J87">
        <v>3.7988024613997555</v>
      </c>
      <c r="K87">
        <v>3.5930278746557436</v>
      </c>
      <c r="L87">
        <v>3.9448682304720295</v>
      </c>
    </row>
    <row r="88" spans="1:12" x14ac:dyDescent="0.2">
      <c r="A88" t="s">
        <v>79</v>
      </c>
      <c r="B88">
        <v>3.8459913533707216E-2</v>
      </c>
      <c r="C88">
        <v>7.3565679386056154E-2</v>
      </c>
      <c r="D88">
        <v>7.1676741067499633E-2</v>
      </c>
      <c r="E88">
        <v>0.44512829022253281</v>
      </c>
      <c r="F88">
        <v>0.49783962722774172</v>
      </c>
      <c r="G88">
        <v>0.64720370850893327</v>
      </c>
      <c r="H88">
        <v>1.0027384521438096</v>
      </c>
      <c r="I88">
        <v>1.4773088869999385</v>
      </c>
      <c r="J88">
        <v>1.4314045309835497</v>
      </c>
      <c r="K88">
        <v>1.4255787811601437</v>
      </c>
      <c r="L88">
        <v>1.7590259868912697</v>
      </c>
    </row>
    <row r="89" spans="1:12" x14ac:dyDescent="0.2">
      <c r="A89" t="s">
        <v>80</v>
      </c>
      <c r="B89">
        <v>0.45997205403492164</v>
      </c>
      <c r="C89">
        <v>0.35432034336107832</v>
      </c>
      <c r="D89">
        <v>0.49462710568583207</v>
      </c>
      <c r="E89">
        <v>1.1337559577316392</v>
      </c>
      <c r="F89">
        <v>1.7883249511076247</v>
      </c>
      <c r="G89">
        <v>1.6769751265870276</v>
      </c>
      <c r="H89">
        <v>1.5031845432058109</v>
      </c>
      <c r="I89">
        <v>1.6875329894031252</v>
      </c>
      <c r="J89">
        <v>1.7597169790922285</v>
      </c>
      <c r="K89">
        <v>1.8993948898293742</v>
      </c>
      <c r="L89">
        <v>1.6898542693235639</v>
      </c>
    </row>
    <row r="90" spans="1:12" x14ac:dyDescent="0.2">
      <c r="A90" t="s">
        <v>107</v>
      </c>
      <c r="B90">
        <v>1.6364203898736642</v>
      </c>
      <c r="C90">
        <v>1.5628795509921529</v>
      </c>
      <c r="D90">
        <v>2.5703695036907499</v>
      </c>
      <c r="E90">
        <v>3.8679798012409741</v>
      </c>
      <c r="F90">
        <v>6.959926452067279</v>
      </c>
      <c r="G90">
        <v>8.3652732790060949</v>
      </c>
      <c r="H90">
        <v>9.2139393988792406</v>
      </c>
      <c r="I90">
        <v>10.112818340486013</v>
      </c>
      <c r="J90">
        <v>11.307370138872583</v>
      </c>
      <c r="K90">
        <v>11.693631130456023</v>
      </c>
      <c r="L90">
        <v>13.475324013570109</v>
      </c>
    </row>
    <row r="91" spans="1:12" x14ac:dyDescent="0.2">
      <c r="A91" t="s">
        <v>81</v>
      </c>
      <c r="B91">
        <v>0.58342361318818625</v>
      </c>
      <c r="C91">
        <v>1.368786346532834</v>
      </c>
      <c r="D91">
        <v>2.0761678289269794</v>
      </c>
      <c r="E91">
        <v>4.9733429511775267</v>
      </c>
      <c r="F91">
        <v>7.0551807748122943</v>
      </c>
      <c r="G91">
        <v>6.8146447544703879</v>
      </c>
      <c r="H91">
        <v>6.69562903451415</v>
      </c>
      <c r="I91">
        <v>6.800172204938626</v>
      </c>
      <c r="J91">
        <v>7.0044902884627795</v>
      </c>
      <c r="K91">
        <v>7.2903992285042944</v>
      </c>
      <c r="L91">
        <v>7.2377857640817291</v>
      </c>
    </row>
    <row r="92" spans="1:12" x14ac:dyDescent="0.2">
      <c r="A92" t="s">
        <v>82</v>
      </c>
      <c r="C92">
        <v>0.29270672070383968</v>
      </c>
      <c r="D92">
        <v>0.18837449056425196</v>
      </c>
      <c r="E92">
        <v>9.5705384680899369E-2</v>
      </c>
      <c r="F92">
        <v>3.2758942961446116E-2</v>
      </c>
      <c r="G92">
        <v>5.6004382396809958E-2</v>
      </c>
      <c r="H92">
        <v>4.6615607289078473E-2</v>
      </c>
      <c r="I92">
        <v>8.1810393118866995E-2</v>
      </c>
      <c r="J92">
        <v>4.0339723210471141E-2</v>
      </c>
      <c r="K92">
        <v>6.5186505474169695E-2</v>
      </c>
      <c r="L92">
        <v>5.56409979970547E-2</v>
      </c>
    </row>
    <row r="93" spans="1:12" x14ac:dyDescent="0.2">
      <c r="A93" t="s">
        <v>83</v>
      </c>
      <c r="C93">
        <v>2.0629954910872628</v>
      </c>
      <c r="D93">
        <v>2.8356879776466544</v>
      </c>
      <c r="E93">
        <v>2.0886234157712518</v>
      </c>
      <c r="F93">
        <v>2.8954129440420919</v>
      </c>
      <c r="G93">
        <v>2.5771219931656706</v>
      </c>
      <c r="H93">
        <v>2.6985394396387523</v>
      </c>
      <c r="I93">
        <v>2.4564483219260533</v>
      </c>
      <c r="J93">
        <v>2.455087957083395</v>
      </c>
      <c r="K93">
        <v>3.1988249744895949</v>
      </c>
      <c r="L93">
        <v>3.0206705323396843</v>
      </c>
    </row>
    <row r="94" spans="1:12" x14ac:dyDescent="0.2">
      <c r="A94" t="s">
        <v>84</v>
      </c>
      <c r="B94">
        <v>0.27183782827087694</v>
      </c>
      <c r="C94">
        <v>0.29708311344298188</v>
      </c>
      <c r="D94">
        <v>0.21007568178158528</v>
      </c>
      <c r="E94">
        <v>0.31477663698584923</v>
      </c>
      <c r="F94">
        <v>0.46657720136530773</v>
      </c>
      <c r="G94">
        <v>0.44914517089378059</v>
      </c>
      <c r="H94">
        <v>0.39803518364410762</v>
      </c>
      <c r="I94">
        <v>0.46729752056134616</v>
      </c>
      <c r="J94">
        <v>0.50111563762917477</v>
      </c>
      <c r="K94">
        <v>0.5174234041909993</v>
      </c>
      <c r="L94">
        <v>0.66251451303786613</v>
      </c>
    </row>
    <row r="95" spans="1:12" x14ac:dyDescent="0.2">
      <c r="A95" t="s">
        <v>85</v>
      </c>
      <c r="B95">
        <v>2.9044333239944051</v>
      </c>
      <c r="C95">
        <v>4.1201354163361064</v>
      </c>
      <c r="D95">
        <v>3.0665406534166832</v>
      </c>
      <c r="E95">
        <v>3.4056936909215048</v>
      </c>
      <c r="F95">
        <v>4.0639624331274184</v>
      </c>
      <c r="G95">
        <v>4.2230010001935634</v>
      </c>
      <c r="H95">
        <v>4.519073435390828</v>
      </c>
      <c r="I95">
        <v>4.6179983192272092</v>
      </c>
      <c r="J95">
        <v>4.8181479588932676</v>
      </c>
      <c r="K95">
        <v>4.7838775504936049</v>
      </c>
      <c r="L95">
        <v>4.8901597436803161</v>
      </c>
    </row>
    <row r="96" spans="1:12" x14ac:dyDescent="0.2">
      <c r="A96" t="s">
        <v>86</v>
      </c>
      <c r="B96">
        <v>1.4792473098969112</v>
      </c>
      <c r="C96">
        <v>1.5237561094746472</v>
      </c>
      <c r="D96">
        <v>1.7088051385178413</v>
      </c>
      <c r="E96">
        <v>3.0125565226029627</v>
      </c>
      <c r="F96">
        <v>2.6202344527981625</v>
      </c>
      <c r="G96">
        <v>2.0563296027164411</v>
      </c>
      <c r="H96">
        <v>1.881163779569309</v>
      </c>
      <c r="I96">
        <v>1.7787069601176697</v>
      </c>
      <c r="J96">
        <v>2.1455183379202403</v>
      </c>
      <c r="K96">
        <v>1.496553071058101</v>
      </c>
      <c r="L96">
        <v>1.6103081486138475</v>
      </c>
    </row>
    <row r="97" spans="1:12" x14ac:dyDescent="0.2">
      <c r="A97" t="s">
        <v>87</v>
      </c>
      <c r="B97">
        <v>3.4240838415505221</v>
      </c>
      <c r="C97">
        <v>4.0987510850254862</v>
      </c>
      <c r="D97">
        <v>3.1345815254476603</v>
      </c>
      <c r="E97">
        <v>3.7484958501261474</v>
      </c>
      <c r="F97">
        <v>3.8951871322671874</v>
      </c>
      <c r="G97">
        <v>3.9608033505379248</v>
      </c>
      <c r="H97">
        <v>4.1756674213898819</v>
      </c>
      <c r="I97">
        <v>4.1287456732396182</v>
      </c>
      <c r="J97">
        <v>3.9710562390897075</v>
      </c>
      <c r="K97">
        <v>4.0544045512985161</v>
      </c>
      <c r="L97">
        <v>3.8082497507836948</v>
      </c>
    </row>
    <row r="98" spans="1:12" x14ac:dyDescent="0.2">
      <c r="A98" t="s">
        <v>88</v>
      </c>
      <c r="B98">
        <v>0.53965298930258565</v>
      </c>
      <c r="C98">
        <v>0.47152935911093141</v>
      </c>
      <c r="D98">
        <v>1.2136521588912741</v>
      </c>
      <c r="E98">
        <v>1.6832649386242553</v>
      </c>
      <c r="F98">
        <v>2.3483403221140264</v>
      </c>
      <c r="G98">
        <v>1.7151646824186813</v>
      </c>
      <c r="H98">
        <v>1.7684688408970635</v>
      </c>
      <c r="I98">
        <v>1.7674134037608809</v>
      </c>
      <c r="J98">
        <v>1.8500821829514342</v>
      </c>
      <c r="K98">
        <v>2.3061088254453619</v>
      </c>
      <c r="L98">
        <v>2.4790002750467055</v>
      </c>
    </row>
    <row r="99" spans="1:12" x14ac:dyDescent="0.2">
      <c r="A99" t="s">
        <v>89</v>
      </c>
      <c r="C99">
        <v>0.92442202013006214</v>
      </c>
      <c r="D99">
        <v>1.5761920667672398</v>
      </c>
      <c r="E99">
        <v>1.4955920654564514</v>
      </c>
      <c r="F99">
        <v>1.3574530282815036</v>
      </c>
      <c r="G99">
        <v>1.3562989331228057</v>
      </c>
      <c r="H99">
        <v>1.3848783162296714</v>
      </c>
      <c r="I99">
        <v>1.3877840496642142</v>
      </c>
      <c r="J99">
        <v>1.2737060357428529</v>
      </c>
      <c r="K99">
        <v>1.2901966809464025</v>
      </c>
      <c r="L99">
        <v>1.0381186160490585</v>
      </c>
    </row>
    <row r="100" spans="1:12" x14ac:dyDescent="0.2">
      <c r="A100" t="s">
        <v>90</v>
      </c>
      <c r="B100">
        <v>0.47807320389552888</v>
      </c>
      <c r="C100">
        <v>0.74470949722520752</v>
      </c>
      <c r="D100">
        <v>0.90409035075065292</v>
      </c>
      <c r="E100">
        <v>0.87757957620409244</v>
      </c>
      <c r="F100">
        <v>1.1291427928310753</v>
      </c>
      <c r="G100">
        <v>0.94215304462111282</v>
      </c>
      <c r="H100">
        <v>0.66374987551870412</v>
      </c>
      <c r="I100">
        <v>0.60143830776136276</v>
      </c>
      <c r="J100">
        <v>0.67566046229898202</v>
      </c>
      <c r="K100">
        <v>0.61622193027557326</v>
      </c>
      <c r="L100">
        <v>0.68905381117927755</v>
      </c>
    </row>
    <row r="101" spans="1:12" x14ac:dyDescent="0.2">
      <c r="A101" t="s">
        <v>91</v>
      </c>
      <c r="B101">
        <v>2.5267961455274691E-2</v>
      </c>
      <c r="C101">
        <v>5.0744742811335924E-2</v>
      </c>
      <c r="D101">
        <v>0.65203262126172201</v>
      </c>
      <c r="E101">
        <v>1.2049496490018008</v>
      </c>
      <c r="F101">
        <v>1.9180663110302225</v>
      </c>
      <c r="G101">
        <v>2.0725960047587937</v>
      </c>
      <c r="H101">
        <v>1.6321848342825704</v>
      </c>
      <c r="I101">
        <v>1.9721868313704305</v>
      </c>
      <c r="J101">
        <v>2.5085958585064163</v>
      </c>
      <c r="K101">
        <v>2.4880861925616347</v>
      </c>
      <c r="L101">
        <v>2.5968749091606758</v>
      </c>
    </row>
    <row r="102" spans="1:12" x14ac:dyDescent="0.2">
      <c r="A102" t="s">
        <v>108</v>
      </c>
      <c r="B102">
        <v>0.73800867998972253</v>
      </c>
      <c r="C102">
        <v>0.25834004636852131</v>
      </c>
      <c r="D102">
        <v>0.25478530331011684</v>
      </c>
      <c r="E102">
        <v>0.2293997631569262</v>
      </c>
      <c r="F102">
        <v>0.53040212739460724</v>
      </c>
      <c r="G102">
        <v>0.4361119307870055</v>
      </c>
      <c r="H102">
        <v>0.577935549166116</v>
      </c>
      <c r="I102">
        <v>0.74827564803680957</v>
      </c>
      <c r="J102">
        <v>0.76582865705182035</v>
      </c>
      <c r="K102">
        <v>0.90867518356057486</v>
      </c>
      <c r="L102">
        <v>1.1895849154017681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4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2.1154886259123562</v>
      </c>
      <c r="C2">
        <v>2.0251627938183909</v>
      </c>
      <c r="D2">
        <v>2.2477061422967077</v>
      </c>
      <c r="E2">
        <v>1.7210571133936834</v>
      </c>
      <c r="F2">
        <v>2.0734919631335109</v>
      </c>
      <c r="G2">
        <v>2.0384651915301344</v>
      </c>
      <c r="H2">
        <v>1.8590958274619596</v>
      </c>
      <c r="I2">
        <v>2.0565900080805855</v>
      </c>
      <c r="J2">
        <v>2.2134701070235083</v>
      </c>
      <c r="K2">
        <v>2.477950725718256</v>
      </c>
      <c r="L2">
        <v>3.0346147387995304</v>
      </c>
    </row>
    <row r="3" spans="1:12" x14ac:dyDescent="0.2">
      <c r="A3" t="s">
        <v>2</v>
      </c>
      <c r="B3">
        <v>1.2021027571003625E-2</v>
      </c>
      <c r="C3">
        <v>1.5301445290775016E-2</v>
      </c>
      <c r="D3">
        <v>2.9469781381834811E-2</v>
      </c>
      <c r="E3">
        <v>5.6415071009454983E-2</v>
      </c>
      <c r="F3">
        <v>5.9670919218494399E-2</v>
      </c>
      <c r="G3">
        <v>7.5454313025094213E-2</v>
      </c>
      <c r="H3">
        <v>6.7673910918927549E-2</v>
      </c>
      <c r="I3">
        <v>8.1900934706758979E-2</v>
      </c>
      <c r="J3">
        <v>9.5944846758652877E-2</v>
      </c>
      <c r="K3">
        <v>0.12058231958628955</v>
      </c>
      <c r="L3">
        <v>0.2063150582988719</v>
      </c>
    </row>
    <row r="4" spans="1:12" x14ac:dyDescent="0.2">
      <c r="A4" t="s">
        <v>3</v>
      </c>
      <c r="B4">
        <v>1.500720484966158</v>
      </c>
      <c r="C4">
        <v>2.1119005996355429</v>
      </c>
      <c r="D4">
        <v>0.56880565841852015</v>
      </c>
      <c r="E4">
        <v>0.74392769368234746</v>
      </c>
      <c r="F4">
        <v>0.77901296647706419</v>
      </c>
      <c r="G4">
        <v>0.81004802092581385</v>
      </c>
      <c r="H4">
        <v>0.8406454588992196</v>
      </c>
      <c r="I4">
        <v>0.93374500242056591</v>
      </c>
      <c r="J4">
        <v>1.0360218303783912</v>
      </c>
      <c r="K4">
        <v>1.158968321490603</v>
      </c>
      <c r="L4">
        <v>1.2818568861094599</v>
      </c>
    </row>
    <row r="5" spans="1:12" x14ac:dyDescent="0.2">
      <c r="A5" t="s">
        <v>4</v>
      </c>
      <c r="B5">
        <v>2.6469334102040523</v>
      </c>
      <c r="C5">
        <v>5.3529588489885525</v>
      </c>
      <c r="D5">
        <v>6.8856823593324599</v>
      </c>
      <c r="E5">
        <v>6.0771462604349313</v>
      </c>
      <c r="F5">
        <v>6.3093196130057301</v>
      </c>
      <c r="G5">
        <v>6.9637681532926061</v>
      </c>
      <c r="H5">
        <v>7.0899322984158939</v>
      </c>
      <c r="I5">
        <v>7.6056415865932188</v>
      </c>
      <c r="J5">
        <v>8.5873860823689707</v>
      </c>
      <c r="K5">
        <v>9.0796649702248065</v>
      </c>
      <c r="L5">
        <v>9.8695453397093935</v>
      </c>
    </row>
    <row r="6" spans="1:12" x14ac:dyDescent="0.2">
      <c r="A6" t="s">
        <v>5</v>
      </c>
      <c r="B6">
        <v>3.0213184812305927</v>
      </c>
      <c r="C6">
        <v>4.2673634813332235</v>
      </c>
      <c r="D6">
        <v>4.2896984847517512</v>
      </c>
      <c r="E6">
        <v>3.218623063719936</v>
      </c>
      <c r="F6">
        <v>4.7576087518278598</v>
      </c>
      <c r="G6">
        <v>5.4939101686908396</v>
      </c>
      <c r="H6">
        <v>5.5456764411454973</v>
      </c>
      <c r="I6">
        <v>4.5993089520189958</v>
      </c>
      <c r="J6">
        <v>5.3575033189546319</v>
      </c>
      <c r="K6">
        <v>4.9807953528428417</v>
      </c>
      <c r="L6">
        <v>5.2476151482386584</v>
      </c>
    </row>
    <row r="7" spans="1:12" x14ac:dyDescent="0.2">
      <c r="A7" t="s">
        <v>6</v>
      </c>
      <c r="C7">
        <v>15.983357892705785</v>
      </c>
      <c r="D7">
        <v>6.2614084880841681</v>
      </c>
      <c r="E7">
        <v>4.6802958767349923</v>
      </c>
      <c r="F7">
        <v>5.1301139159387485</v>
      </c>
      <c r="G7">
        <v>4.2354127016121392</v>
      </c>
      <c r="H7">
        <v>3.1924413696655329</v>
      </c>
      <c r="I7">
        <v>2.7709459650441071</v>
      </c>
      <c r="J7">
        <v>2.7336437937069151</v>
      </c>
      <c r="K7">
        <v>2.8092252527264874</v>
      </c>
      <c r="L7">
        <v>2.8105770406039321</v>
      </c>
    </row>
    <row r="8" spans="1:12" x14ac:dyDescent="0.2">
      <c r="A8" t="s">
        <v>7</v>
      </c>
      <c r="B8">
        <v>0.40522524035774327</v>
      </c>
      <c r="C8">
        <v>0.43588607251678219</v>
      </c>
      <c r="D8">
        <v>0.17738240901983504</v>
      </c>
      <c r="E8">
        <v>0.14150688974071232</v>
      </c>
      <c r="F8">
        <v>0.31307017500949474</v>
      </c>
      <c r="G8">
        <v>0.28466069234718772</v>
      </c>
      <c r="H8">
        <v>0.28951885643042952</v>
      </c>
      <c r="I8">
        <v>0.33226014985783048</v>
      </c>
      <c r="J8">
        <v>0.35374745626962745</v>
      </c>
      <c r="K8">
        <v>0.29396003574438001</v>
      </c>
      <c r="L8">
        <v>0.29595534980241961</v>
      </c>
    </row>
    <row r="9" spans="1:12" x14ac:dyDescent="0.2">
      <c r="A9" t="s">
        <v>8</v>
      </c>
      <c r="C9">
        <v>4.6544882746888172</v>
      </c>
      <c r="D9">
        <v>2.3051935755702448</v>
      </c>
      <c r="E9">
        <v>2.4939634375987985</v>
      </c>
      <c r="F9">
        <v>4.3389683892054842</v>
      </c>
      <c r="G9">
        <v>5.0946705161594057</v>
      </c>
      <c r="H9">
        <v>5.2392369990689716</v>
      </c>
      <c r="I9">
        <v>5.6853625929714804</v>
      </c>
      <c r="J9">
        <v>6.6123826146420521</v>
      </c>
      <c r="K9">
        <v>21.523856751578425</v>
      </c>
      <c r="L9">
        <v>20.067044624721241</v>
      </c>
    </row>
    <row r="10" spans="1:12" x14ac:dyDescent="0.2">
      <c r="A10" t="s">
        <v>9</v>
      </c>
      <c r="B10">
        <v>1.9259893978310576</v>
      </c>
      <c r="C10">
        <v>2.3927822605067117</v>
      </c>
      <c r="D10">
        <v>1.9494652032614552</v>
      </c>
      <c r="E10">
        <v>0.96859443022671243</v>
      </c>
      <c r="F10">
        <v>1.14547258757944</v>
      </c>
      <c r="G10">
        <v>1.3007481136317498</v>
      </c>
      <c r="H10">
        <v>1.3451828179074317</v>
      </c>
      <c r="I10">
        <v>1.7444282542716172</v>
      </c>
      <c r="J10">
        <v>1.7819689096864191</v>
      </c>
      <c r="K10">
        <v>0.58107110286179831</v>
      </c>
      <c r="L10">
        <v>0.63501916177326556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0</v>
      </c>
      <c r="C12">
        <v>0</v>
      </c>
      <c r="D12">
        <v>0.12392603817825606</v>
      </c>
      <c r="E12">
        <v>8.5123510663176055E-2</v>
      </c>
      <c r="F12">
        <v>1.0610923385572848</v>
      </c>
      <c r="G12">
        <v>0.80731174845054843</v>
      </c>
      <c r="H12">
        <v>0.71687571928971638</v>
      </c>
      <c r="I12">
        <v>2.0108630562999141</v>
      </c>
      <c r="J12">
        <v>1.5320074755343087</v>
      </c>
      <c r="K12">
        <v>0.97280375923337903</v>
      </c>
      <c r="L12">
        <v>1.0214378848392847</v>
      </c>
    </row>
    <row r="13" spans="1:12" x14ac:dyDescent="0.2">
      <c r="A13" t="s">
        <v>11</v>
      </c>
      <c r="B13">
        <v>9.9131968522038143</v>
      </c>
      <c r="C13">
        <v>8.5403145649158851</v>
      </c>
      <c r="D13">
        <v>9.0646948343877369</v>
      </c>
      <c r="E13">
        <v>5.6344124703891589</v>
      </c>
      <c r="F13">
        <v>4.8235802358242958</v>
      </c>
      <c r="G13">
        <v>4.3782079028229495</v>
      </c>
      <c r="H13">
        <v>4.2590627586362562</v>
      </c>
      <c r="I13">
        <v>4.6911440933332829</v>
      </c>
      <c r="J13">
        <v>4.7609663517946839</v>
      </c>
      <c r="K13">
        <v>4.8067323670644857</v>
      </c>
      <c r="L13">
        <v>5.4455269175391843</v>
      </c>
    </row>
    <row r="14" spans="1:12" x14ac:dyDescent="0.2">
      <c r="A14" t="s">
        <v>12</v>
      </c>
      <c r="B14">
        <v>1.3876872568452052</v>
      </c>
      <c r="C14">
        <v>1.4099519292036367</v>
      </c>
      <c r="D14">
        <v>0.9074092736878564</v>
      </c>
      <c r="E14">
        <v>1.5438332496152987</v>
      </c>
      <c r="F14">
        <v>2.1635387381516122</v>
      </c>
      <c r="G14">
        <v>2.2803685737742061</v>
      </c>
      <c r="H14">
        <v>2.7995325113619867</v>
      </c>
      <c r="I14">
        <v>3.0181185987310113</v>
      </c>
      <c r="J14">
        <v>3.1915162727200408</v>
      </c>
      <c r="K14">
        <v>3.2332074790639806</v>
      </c>
      <c r="L14">
        <v>3.2657369029795533</v>
      </c>
    </row>
    <row r="15" spans="1:12" x14ac:dyDescent="0.2">
      <c r="A15" t="s">
        <v>13</v>
      </c>
      <c r="B15">
        <v>0.33725305273146777</v>
      </c>
      <c r="C15">
        <v>0.67798342160879754</v>
      </c>
      <c r="D15">
        <v>1.1251832560241828</v>
      </c>
      <c r="E15">
        <v>0.42016027331574729</v>
      </c>
      <c r="F15">
        <v>1.4134997310630761</v>
      </c>
      <c r="G15">
        <v>1.5601214892514628</v>
      </c>
      <c r="H15">
        <v>0.42917593959942885</v>
      </c>
      <c r="I15">
        <v>0.48509556302046197</v>
      </c>
      <c r="J15">
        <v>0.41445615550999892</v>
      </c>
      <c r="K15">
        <v>0.44083908219289031</v>
      </c>
      <c r="L15">
        <v>0.52051696096514122</v>
      </c>
    </row>
    <row r="16" spans="1:12" x14ac:dyDescent="0.2">
      <c r="A16" t="s">
        <v>14</v>
      </c>
      <c r="B16">
        <v>0.64316923062588094</v>
      </c>
      <c r="C16">
        <v>1.201772324307538</v>
      </c>
      <c r="D16">
        <v>1.1667716814997544</v>
      </c>
      <c r="E16">
        <v>0.82981814173232094</v>
      </c>
      <c r="F16">
        <v>0.91342101542168752</v>
      </c>
      <c r="G16">
        <v>0.94169612521619372</v>
      </c>
      <c r="H16">
        <v>0.95190096976157446</v>
      </c>
      <c r="I16">
        <v>0.95773404363417269</v>
      </c>
      <c r="J16">
        <v>0.98133823833138678</v>
      </c>
      <c r="K16">
        <v>1.0037232473846822</v>
      </c>
      <c r="L16">
        <v>1.0673146553163111</v>
      </c>
    </row>
    <row r="17" spans="1:12" x14ac:dyDescent="0.2">
      <c r="A17" t="s">
        <v>15</v>
      </c>
      <c r="B17">
        <v>0</v>
      </c>
      <c r="C17">
        <v>0.12591129743348226</v>
      </c>
      <c r="D17">
        <v>0.31272511540512449</v>
      </c>
      <c r="E17">
        <v>0.55731007195583127</v>
      </c>
      <c r="F17">
        <v>0.66807032993813309</v>
      </c>
      <c r="G17">
        <v>0.72820339084634311</v>
      </c>
      <c r="H17">
        <v>0.7672953862641213</v>
      </c>
      <c r="I17">
        <v>0.88344533657578572</v>
      </c>
      <c r="J17">
        <v>0.869402716161639</v>
      </c>
      <c r="K17">
        <v>1.1254922861425711</v>
      </c>
      <c r="L17">
        <v>0.94340604902656922</v>
      </c>
    </row>
    <row r="18" spans="1:12" x14ac:dyDescent="0.2">
      <c r="A18" t="s">
        <v>111</v>
      </c>
      <c r="B18">
        <v>0</v>
      </c>
      <c r="C18">
        <v>0</v>
      </c>
      <c r="D18">
        <v>1.3657227299923262</v>
      </c>
      <c r="E18">
        <v>1.0026063307233923</v>
      </c>
      <c r="F18">
        <v>2.0806205582557342</v>
      </c>
      <c r="G18">
        <v>3.7364257343280785</v>
      </c>
      <c r="H18">
        <v>4.4829140114518431</v>
      </c>
      <c r="I18">
        <v>7.3297722261201219</v>
      </c>
      <c r="J18">
        <v>7.180676623079588</v>
      </c>
      <c r="K18">
        <v>5.8350948914769738</v>
      </c>
      <c r="L18">
        <v>5.9022868893464127</v>
      </c>
    </row>
    <row r="19" spans="1:12" x14ac:dyDescent="0.2">
      <c r="A19" t="s">
        <v>16</v>
      </c>
      <c r="B19">
        <v>1.779723927199043</v>
      </c>
      <c r="C19">
        <v>1.9709530489497518</v>
      </c>
      <c r="D19">
        <v>2.0561227609150152</v>
      </c>
      <c r="E19">
        <v>2.3727922535256125</v>
      </c>
      <c r="F19">
        <v>2.4656455999749092</v>
      </c>
      <c r="G19">
        <v>2.4166402631566535</v>
      </c>
      <c r="H19">
        <v>2.3593331680289786</v>
      </c>
      <c r="I19">
        <v>2.2499845959427947</v>
      </c>
      <c r="J19">
        <v>2.145387116523453</v>
      </c>
      <c r="K19">
        <v>2.2568755645066161</v>
      </c>
      <c r="L19">
        <v>2.0844683498823873</v>
      </c>
    </row>
    <row r="20" spans="1:12" x14ac:dyDescent="0.2">
      <c r="A20" t="s">
        <v>102</v>
      </c>
      <c r="B20">
        <v>0.26469503524155602</v>
      </c>
      <c r="C20">
        <v>0.4394341035380116</v>
      </c>
      <c r="D20">
        <v>0.8128317758422805</v>
      </c>
      <c r="E20">
        <v>1.2667407132994424</v>
      </c>
      <c r="F20">
        <v>1.9300430562174749</v>
      </c>
      <c r="G20">
        <v>1.9147665938092675</v>
      </c>
      <c r="H20">
        <v>1.343534855976743</v>
      </c>
      <c r="I20">
        <v>6.785780514356003</v>
      </c>
      <c r="J20">
        <v>7.1715669781815388</v>
      </c>
      <c r="K20">
        <v>2.7894329611546809</v>
      </c>
      <c r="L20">
        <v>3.3601367119886829</v>
      </c>
    </row>
    <row r="21" spans="1:12" x14ac:dyDescent="0.2">
      <c r="A21" t="s">
        <v>17</v>
      </c>
      <c r="C21">
        <v>1.1603166170547339</v>
      </c>
      <c r="D21">
        <v>0.49512504472633845</v>
      </c>
      <c r="E21">
        <v>2.3715173797381079</v>
      </c>
      <c r="F21">
        <v>0.36720138611727016</v>
      </c>
      <c r="G21">
        <v>0.46540595221631281</v>
      </c>
      <c r="H21">
        <v>0.37392954952652263</v>
      </c>
      <c r="I21">
        <v>0.47218163589327483</v>
      </c>
      <c r="J21">
        <v>0.28390645939505094</v>
      </c>
      <c r="K21">
        <v>0.34487658711437502</v>
      </c>
      <c r="L21">
        <v>0.34279595795120821</v>
      </c>
    </row>
    <row r="22" spans="1:12" x14ac:dyDescent="0.2">
      <c r="A22" t="s">
        <v>18</v>
      </c>
      <c r="B22">
        <v>9.9412712665745353</v>
      </c>
      <c r="C22">
        <v>6.3025465394215692</v>
      </c>
      <c r="D22">
        <v>7.9426076015315994</v>
      </c>
      <c r="E22">
        <v>12.773349816877962</v>
      </c>
      <c r="F22">
        <v>22.688873816783161</v>
      </c>
      <c r="G22">
        <v>20.715220316697597</v>
      </c>
      <c r="H22">
        <v>21.68590972969681</v>
      </c>
      <c r="I22">
        <v>18.368727536575388</v>
      </c>
      <c r="J22">
        <v>18.4946999746168</v>
      </c>
      <c r="K22">
        <v>18.744973119764698</v>
      </c>
      <c r="L22">
        <v>20.916177554593599</v>
      </c>
    </row>
    <row r="23" spans="1:12" x14ac:dyDescent="0.2">
      <c r="A23" t="s">
        <v>19</v>
      </c>
      <c r="B23">
        <v>6.0664020654678144</v>
      </c>
      <c r="C23">
        <v>3.9659804184112413</v>
      </c>
      <c r="D23">
        <v>4.7918671342383892</v>
      </c>
      <c r="E23">
        <v>7.2049226766116874</v>
      </c>
      <c r="F23">
        <v>5.7687236776253794</v>
      </c>
      <c r="G23">
        <v>7.8309085340773539</v>
      </c>
      <c r="H23">
        <v>7.3970561940318511</v>
      </c>
      <c r="I23">
        <v>6.5097775793724706</v>
      </c>
      <c r="J23">
        <v>4.5379428969675635</v>
      </c>
      <c r="K23">
        <v>4.3357144964853722</v>
      </c>
      <c r="L23">
        <v>6.5851923318539836</v>
      </c>
    </row>
    <row r="24" spans="1:12" x14ac:dyDescent="0.2">
      <c r="A24" t="s">
        <v>20</v>
      </c>
      <c r="B24">
        <v>2.192862691202135</v>
      </c>
      <c r="C24">
        <v>1.3411139064006328</v>
      </c>
      <c r="D24">
        <v>1.8879208686442828</v>
      </c>
      <c r="E24">
        <v>4.3071847685902682</v>
      </c>
      <c r="F24">
        <v>5.4053287692813603</v>
      </c>
      <c r="G24">
        <v>6.0341100918125123</v>
      </c>
      <c r="H24">
        <v>5.8167896960392564</v>
      </c>
      <c r="I24">
        <v>6.1064254307011367</v>
      </c>
      <c r="J24">
        <v>6.1253498517185836</v>
      </c>
      <c r="K24">
        <v>6.0112634291262559</v>
      </c>
      <c r="L24">
        <v>6.0994111478229716</v>
      </c>
    </row>
    <row r="25" spans="1:12" x14ac:dyDescent="0.2">
      <c r="A25" t="s">
        <v>21</v>
      </c>
      <c r="B25">
        <v>0.97041277121471137</v>
      </c>
      <c r="C25">
        <v>1.4948774002981549</v>
      </c>
      <c r="D25">
        <v>1.4722757601997765</v>
      </c>
      <c r="E25">
        <v>1.0102234842712221</v>
      </c>
      <c r="F25">
        <v>1.1142526487503992</v>
      </c>
      <c r="G25">
        <v>1.5574496257952173</v>
      </c>
      <c r="H25">
        <v>1.7530629604476631</v>
      </c>
      <c r="I25">
        <v>1.9237025147076943</v>
      </c>
      <c r="J25">
        <v>2.4656677884033034</v>
      </c>
      <c r="K25">
        <v>2.4484525982178598</v>
      </c>
      <c r="L25">
        <v>2.4385974327475664</v>
      </c>
    </row>
    <row r="26" spans="1:12" x14ac:dyDescent="0.2">
      <c r="A26" t="s">
        <v>22</v>
      </c>
      <c r="B26">
        <v>1.2120130139116603</v>
      </c>
      <c r="C26">
        <v>1.1281852997084101</v>
      </c>
      <c r="D26">
        <v>1.6121807881852035</v>
      </c>
      <c r="E26">
        <v>4.0525201244632285</v>
      </c>
      <c r="F26">
        <v>7.7447211532686477</v>
      </c>
      <c r="G26">
        <v>10.795472531441595</v>
      </c>
      <c r="H26">
        <v>14.379403328297521</v>
      </c>
      <c r="I26">
        <v>17.572818947523213</v>
      </c>
      <c r="J26">
        <v>15.155403857339204</v>
      </c>
      <c r="K26">
        <v>12.173615291568789</v>
      </c>
      <c r="L26">
        <v>11.271260894278276</v>
      </c>
    </row>
    <row r="27" spans="1:12" x14ac:dyDescent="0.2">
      <c r="A27" t="s">
        <v>23</v>
      </c>
      <c r="B27">
        <v>0.21542722116247259</v>
      </c>
      <c r="C27">
        <v>0.58780341340504916</v>
      </c>
      <c r="D27">
        <v>0.9081269445852882</v>
      </c>
      <c r="E27">
        <v>1.3042219874222369</v>
      </c>
      <c r="F27">
        <v>1.4947202382212317</v>
      </c>
      <c r="G27">
        <v>1.6586110770682769</v>
      </c>
      <c r="H27">
        <v>1.7424237790365042</v>
      </c>
      <c r="I27">
        <v>2.2300625929290039</v>
      </c>
      <c r="J27">
        <v>2.0998625164917768</v>
      </c>
      <c r="K27">
        <v>1.9843965536407122</v>
      </c>
      <c r="L27">
        <v>2.1852307584753752</v>
      </c>
    </row>
    <row r="28" spans="1:12" x14ac:dyDescent="0.2">
      <c r="A28" t="s">
        <v>24</v>
      </c>
      <c r="B28">
        <v>3.0458086419851647</v>
      </c>
      <c r="C28">
        <v>2.3239398742023787</v>
      </c>
      <c r="D28">
        <v>7.6479937582846462</v>
      </c>
      <c r="E28">
        <v>6.7326108677796332</v>
      </c>
      <c r="F28">
        <v>4.8863193241000404</v>
      </c>
      <c r="G28">
        <v>6.1408005951005649</v>
      </c>
      <c r="H28">
        <v>6.8337601179126173</v>
      </c>
      <c r="I28">
        <v>6.6519783020137417</v>
      </c>
      <c r="J28">
        <v>7.4920060716255259</v>
      </c>
      <c r="K28">
        <v>7.7446245427729137</v>
      </c>
      <c r="L28">
        <v>7.9830836265771641</v>
      </c>
    </row>
    <row r="29" spans="1:12" x14ac:dyDescent="0.2">
      <c r="A29" t="s">
        <v>25</v>
      </c>
      <c r="C29">
        <v>1.862541797008864</v>
      </c>
      <c r="D29">
        <v>1.7374104990305419</v>
      </c>
      <c r="E29">
        <v>1.4676984531728312</v>
      </c>
      <c r="F29">
        <v>1.1431733048476953</v>
      </c>
      <c r="G29">
        <v>1.2633475911238317</v>
      </c>
      <c r="H29">
        <v>1.3494436715546705</v>
      </c>
      <c r="I29">
        <v>1.4706151304063726</v>
      </c>
      <c r="J29">
        <v>1.6626398441596846</v>
      </c>
      <c r="K29">
        <v>2.1107288782444873</v>
      </c>
      <c r="L29">
        <v>2.918613218011616</v>
      </c>
    </row>
    <row r="30" spans="1:12" x14ac:dyDescent="0.2">
      <c r="A30" t="s">
        <v>26</v>
      </c>
      <c r="B30">
        <v>0.12479959866090223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2.4476836743893662</v>
      </c>
      <c r="F31">
        <v>2.168307270889652</v>
      </c>
      <c r="G31">
        <v>2.2350542956241588</v>
      </c>
      <c r="H31">
        <v>2.3190029084256278</v>
      </c>
      <c r="I31">
        <v>2.3223037022118644</v>
      </c>
      <c r="J31">
        <v>2.195346347124564</v>
      </c>
      <c r="K31">
        <v>2.1594501128709322</v>
      </c>
      <c r="L31">
        <v>2.1978143757937976</v>
      </c>
    </row>
    <row r="32" spans="1:12" x14ac:dyDescent="0.2">
      <c r="A32" t="s">
        <v>28</v>
      </c>
      <c r="B32">
        <v>0.47889540110579426</v>
      </c>
      <c r="C32">
        <v>0.80446040834539145</v>
      </c>
      <c r="D32">
        <v>0.93961997217150117</v>
      </c>
      <c r="E32">
        <v>1.3378544884752712</v>
      </c>
      <c r="F32">
        <v>1.700623429347317</v>
      </c>
      <c r="G32">
        <v>1.9458758475448528</v>
      </c>
      <c r="H32">
        <v>2.2667508641871228</v>
      </c>
      <c r="I32">
        <v>2.4529317495604275</v>
      </c>
      <c r="J32">
        <v>3.0088384368066587</v>
      </c>
      <c r="K32">
        <v>3.3623527226574947</v>
      </c>
      <c r="L32">
        <v>3.7383830710210475</v>
      </c>
    </row>
    <row r="33" spans="1:12" x14ac:dyDescent="0.2">
      <c r="A33" t="s">
        <v>29</v>
      </c>
      <c r="B33">
        <v>2.4662656843393571</v>
      </c>
      <c r="C33">
        <v>2.7928833360919283</v>
      </c>
      <c r="D33">
        <v>2.2027566890633583</v>
      </c>
      <c r="E33">
        <v>3.2557321470144909</v>
      </c>
      <c r="F33">
        <v>3.0730119215988854</v>
      </c>
      <c r="G33">
        <v>3.2621717832821631</v>
      </c>
      <c r="H33">
        <v>3.4266359124839858</v>
      </c>
      <c r="I33">
        <v>3.5033858545410475</v>
      </c>
      <c r="J33">
        <v>2.9846936533620623</v>
      </c>
      <c r="K33">
        <v>2.9757169182833443</v>
      </c>
      <c r="L33">
        <v>2.8841684812353372</v>
      </c>
    </row>
    <row r="34" spans="1:12" x14ac:dyDescent="0.2">
      <c r="A34" t="s">
        <v>30</v>
      </c>
      <c r="B34">
        <v>2.130809068445084</v>
      </c>
      <c r="C34">
        <v>2.664963300682043</v>
      </c>
      <c r="D34">
        <v>2.7936520207195423</v>
      </c>
      <c r="E34">
        <v>3.1199013849797899</v>
      </c>
      <c r="F34">
        <v>2.1713792848441389</v>
      </c>
      <c r="G34">
        <v>2.210586017059041</v>
      </c>
      <c r="H34">
        <v>2.2142264922477839</v>
      </c>
      <c r="I34">
        <v>2.2314452447086177</v>
      </c>
      <c r="J34">
        <v>2.0535894296523134</v>
      </c>
      <c r="K34">
        <v>2.1795346975774206</v>
      </c>
      <c r="L34">
        <v>2.3222967272110271</v>
      </c>
    </row>
    <row r="35" spans="1:12" x14ac:dyDescent="0.2">
      <c r="A35" t="s">
        <v>103</v>
      </c>
      <c r="B35">
        <v>4.1259537396677821</v>
      </c>
      <c r="C35">
        <v>0.95634604842623694</v>
      </c>
      <c r="D35">
        <v>0.63004218737649265</v>
      </c>
      <c r="E35">
        <v>0.49866793855599978</v>
      </c>
      <c r="F35">
        <v>0.97693422766279547</v>
      </c>
      <c r="G35">
        <v>1.5481799778318843</v>
      </c>
      <c r="H35">
        <v>2.2093217346444405</v>
      </c>
      <c r="I35">
        <v>4.2806204985264333</v>
      </c>
      <c r="J35">
        <v>4.9927213472242853</v>
      </c>
      <c r="K35">
        <v>7.3333970310433889</v>
      </c>
      <c r="L35">
        <v>8.3078087029552918</v>
      </c>
    </row>
    <row r="36" spans="1:12" x14ac:dyDescent="0.2">
      <c r="A36" t="s">
        <v>31</v>
      </c>
      <c r="B36">
        <v>0.26556360924491257</v>
      </c>
      <c r="C36">
        <v>0.82088998021949999</v>
      </c>
      <c r="D36">
        <v>1.2973528141013473</v>
      </c>
      <c r="E36">
        <v>2.0976712343860671</v>
      </c>
      <c r="F36">
        <v>2.9467837366978351</v>
      </c>
      <c r="G36">
        <v>3.8959388359434679</v>
      </c>
      <c r="H36">
        <v>4.4732959893253144</v>
      </c>
      <c r="I36">
        <v>4.1285114019445395</v>
      </c>
      <c r="J36">
        <v>4.0666917033808785</v>
      </c>
      <c r="K36">
        <v>3.9266460007961781</v>
      </c>
      <c r="L36">
        <v>4.1120306968894775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1.3764212039936388</v>
      </c>
      <c r="C38">
        <v>2.0450070928519515</v>
      </c>
      <c r="D38">
        <v>2.4010803534855132</v>
      </c>
      <c r="E38">
        <v>2.4455777014653926</v>
      </c>
      <c r="F38">
        <v>2.8730226178375866</v>
      </c>
      <c r="G38">
        <v>2.9862837632872261</v>
      </c>
      <c r="H38">
        <v>2.8037471352923333</v>
      </c>
      <c r="I38">
        <v>3.0757387603275976</v>
      </c>
      <c r="J38">
        <v>3.4527455541855558</v>
      </c>
      <c r="K38">
        <v>3.6760460171578915</v>
      </c>
      <c r="L38">
        <v>3.4318183374583184</v>
      </c>
    </row>
    <row r="39" spans="1:12" x14ac:dyDescent="0.2">
      <c r="A39" t="s">
        <v>34</v>
      </c>
      <c r="B39">
        <v>0.66565393192539735</v>
      </c>
      <c r="C39">
        <v>0.68833491699994787</v>
      </c>
      <c r="D39">
        <v>1.4062885496504121</v>
      </c>
      <c r="E39">
        <v>0.78574332468033647</v>
      </c>
      <c r="F39">
        <v>1.2829396819590091</v>
      </c>
      <c r="G39">
        <v>1.366658551949367</v>
      </c>
      <c r="H39">
        <v>1.6891133966169245</v>
      </c>
      <c r="I39">
        <v>1.7963070045336711</v>
      </c>
      <c r="J39">
        <v>1.9526736292614473</v>
      </c>
      <c r="K39">
        <v>1.9591485471500258</v>
      </c>
      <c r="L39">
        <v>1.935457514586288</v>
      </c>
    </row>
    <row r="40" spans="1:12" x14ac:dyDescent="0.2">
      <c r="A40" t="s">
        <v>35</v>
      </c>
      <c r="B40">
        <v>1.3120457696519614</v>
      </c>
      <c r="C40">
        <v>0.94526230824291124</v>
      </c>
      <c r="D40">
        <v>0.69261788864421214</v>
      </c>
      <c r="E40">
        <v>0.74498997441963266</v>
      </c>
      <c r="F40">
        <v>0.548317976828258</v>
      </c>
      <c r="G40">
        <v>1.1104601188295311</v>
      </c>
      <c r="H40">
        <v>1.0877189752889469</v>
      </c>
      <c r="I40">
        <v>1.0465174840926481</v>
      </c>
      <c r="J40">
        <v>1.2027238368584936</v>
      </c>
      <c r="K40">
        <v>1.2965844795182231</v>
      </c>
      <c r="L40">
        <v>1.3078797466477372</v>
      </c>
    </row>
    <row r="41" spans="1:12" x14ac:dyDescent="0.2">
      <c r="A41" t="s">
        <v>36</v>
      </c>
      <c r="B41">
        <v>0.31935610743302689</v>
      </c>
      <c r="C41">
        <v>0.24578214634310958</v>
      </c>
      <c r="D41">
        <v>0.30415872468879079</v>
      </c>
      <c r="E41">
        <v>0.34817903993508831</v>
      </c>
      <c r="F41">
        <v>1.5228450745038058</v>
      </c>
      <c r="G41">
        <v>0.63879709840456766</v>
      </c>
      <c r="H41">
        <v>0.59300154971662189</v>
      </c>
      <c r="I41">
        <v>0.6444127076911278</v>
      </c>
      <c r="J41">
        <v>0.6618760764888747</v>
      </c>
      <c r="K41">
        <v>0.67034470745014874</v>
      </c>
      <c r="L41">
        <v>0.65430057841474409</v>
      </c>
    </row>
    <row r="42" spans="1:12" x14ac:dyDescent="0.2">
      <c r="A42" t="s">
        <v>37</v>
      </c>
      <c r="B42">
        <v>6.5587376685327381E-2</v>
      </c>
      <c r="C42">
        <v>0.14366688452107113</v>
      </c>
      <c r="D42">
        <v>0.42067791767184626</v>
      </c>
      <c r="E42">
        <v>0.45589499873909672</v>
      </c>
      <c r="F42">
        <v>0.30422705794966826</v>
      </c>
      <c r="G42">
        <v>0.62517613835424612</v>
      </c>
      <c r="H42">
        <v>0.74969903107816971</v>
      </c>
      <c r="I42">
        <v>0.86260472580100467</v>
      </c>
      <c r="J42">
        <v>1.4853707648493246</v>
      </c>
      <c r="K42">
        <v>2.351204103141455</v>
      </c>
      <c r="L42">
        <v>2.5115784312421519</v>
      </c>
    </row>
    <row r="43" spans="1:12" x14ac:dyDescent="0.2">
      <c r="A43" t="s">
        <v>38</v>
      </c>
      <c r="B43">
        <v>0.52856543452920846</v>
      </c>
      <c r="C43">
        <v>2.2850008772336787</v>
      </c>
      <c r="D43">
        <v>4.0416067163731393</v>
      </c>
      <c r="E43">
        <v>3.8920907528059656</v>
      </c>
      <c r="F43">
        <v>2.2096343519009118</v>
      </c>
      <c r="G43">
        <v>1.4089254072420283</v>
      </c>
      <c r="H43">
        <v>0.7400587618727873</v>
      </c>
      <c r="I43">
        <v>0.53473420308496267</v>
      </c>
      <c r="J43">
        <v>0.42094250377090625</v>
      </c>
      <c r="K43">
        <v>0.27730492996120004</v>
      </c>
      <c r="L43">
        <v>0.19685513680609057</v>
      </c>
    </row>
    <row r="44" spans="1:12" x14ac:dyDescent="0.2">
      <c r="A44" t="s">
        <v>39</v>
      </c>
      <c r="B44">
        <v>0.96122028669811177</v>
      </c>
      <c r="C44">
        <v>1.5011885407860166</v>
      </c>
      <c r="D44">
        <v>1.1832893441059571</v>
      </c>
      <c r="E44">
        <v>1.2321257911762808</v>
      </c>
      <c r="F44">
        <v>0.88611641184373102</v>
      </c>
      <c r="G44">
        <v>1.0415869486969773</v>
      </c>
      <c r="H44">
        <v>1.5769039983593758</v>
      </c>
      <c r="I44">
        <v>0.86841741745688183</v>
      </c>
      <c r="J44">
        <v>1.0248267801545867</v>
      </c>
      <c r="K44">
        <v>0.94716459549523957</v>
      </c>
      <c r="L44">
        <v>0.8718594499645701</v>
      </c>
    </row>
    <row r="45" spans="1:12" x14ac:dyDescent="0.2">
      <c r="A45" t="s">
        <v>40</v>
      </c>
      <c r="B45">
        <v>1.9647668270270376E-2</v>
      </c>
      <c r="C45">
        <v>6.0818424784570016E-2</v>
      </c>
      <c r="D45">
        <v>9.3416110843852665E-2</v>
      </c>
      <c r="E45">
        <v>0.30270808248059494</v>
      </c>
      <c r="F45">
        <v>0.40296757593365018</v>
      </c>
      <c r="G45">
        <v>0.56436608882423378</v>
      </c>
      <c r="H45">
        <v>0.7167356465777619</v>
      </c>
      <c r="I45">
        <v>0.78623413884930005</v>
      </c>
      <c r="J45">
        <v>1.7048140656795199</v>
      </c>
      <c r="K45">
        <v>1.7054083966429818</v>
      </c>
      <c r="L45">
        <v>1.6002010139422478</v>
      </c>
    </row>
    <row r="46" spans="1:12" x14ac:dyDescent="0.2">
      <c r="A46" t="s">
        <v>41</v>
      </c>
      <c r="B46">
        <v>0.82691102192937316</v>
      </c>
      <c r="C46">
        <v>0.74707504599275987</v>
      </c>
      <c r="D46">
        <v>0.73300935449772975</v>
      </c>
      <c r="E46">
        <v>1.2024002358922365</v>
      </c>
      <c r="F46">
        <v>1.5743199768852361</v>
      </c>
      <c r="G46">
        <v>1.7018377246710668</v>
      </c>
      <c r="H46">
        <v>1.7647782652635058</v>
      </c>
      <c r="I46">
        <v>1.9018551220370168</v>
      </c>
      <c r="J46">
        <v>2.0168369148242724</v>
      </c>
      <c r="K46">
        <v>2.1844492853457176</v>
      </c>
      <c r="L46">
        <v>2.2733034348393724</v>
      </c>
    </row>
    <row r="47" spans="1:12" x14ac:dyDescent="0.2">
      <c r="A47" t="s">
        <v>42</v>
      </c>
      <c r="B47">
        <v>0.96383827820305801</v>
      </c>
      <c r="C47">
        <v>1.0594002394701496</v>
      </c>
      <c r="D47">
        <v>1.0181555334644061</v>
      </c>
      <c r="E47">
        <v>2.0851716163133474</v>
      </c>
      <c r="F47">
        <v>2.1752542545291695</v>
      </c>
      <c r="G47">
        <v>2.1808013642767152</v>
      </c>
      <c r="H47">
        <v>2.1620882481330095</v>
      </c>
      <c r="I47">
        <v>2.1473705541041701</v>
      </c>
      <c r="J47">
        <v>1.9297443092797697</v>
      </c>
      <c r="K47">
        <v>1.8997371426728502</v>
      </c>
      <c r="L47">
        <v>1.8000792217200055</v>
      </c>
    </row>
    <row r="48" spans="1:12" x14ac:dyDescent="0.2">
      <c r="A48" t="s">
        <v>104</v>
      </c>
      <c r="B48">
        <v>10.060980540442515</v>
      </c>
      <c r="C48">
        <v>5.5043625112323857</v>
      </c>
      <c r="D48">
        <v>7.7060680337862699</v>
      </c>
      <c r="E48">
        <v>10.764612267900098</v>
      </c>
      <c r="F48">
        <v>11.112312590774287</v>
      </c>
      <c r="G48">
        <v>12.130603167819583</v>
      </c>
      <c r="H48">
        <v>11.179090831780627</v>
      </c>
      <c r="I48">
        <v>12.010380586058478</v>
      </c>
      <c r="J48">
        <v>14.064095688183709</v>
      </c>
      <c r="K48">
        <v>14.797412046561798</v>
      </c>
      <c r="L48">
        <v>21.657389407202565</v>
      </c>
    </row>
    <row r="49" spans="1:12" x14ac:dyDescent="0.2">
      <c r="A49" t="s">
        <v>43</v>
      </c>
      <c r="C49">
        <v>2.7474706905653776</v>
      </c>
      <c r="D49">
        <v>5.4921052781248996</v>
      </c>
      <c r="E49">
        <v>4.2042139321548895</v>
      </c>
      <c r="F49">
        <v>3.7037469835052095</v>
      </c>
      <c r="G49">
        <v>3.6055341521327757</v>
      </c>
      <c r="H49">
        <v>2.6209273198419218</v>
      </c>
      <c r="I49">
        <v>2.1643876390702599</v>
      </c>
      <c r="J49">
        <v>2.2177855951345653</v>
      </c>
      <c r="K49">
        <v>2.6766317931399897</v>
      </c>
      <c r="L49">
        <v>3.067406795728493</v>
      </c>
    </row>
    <row r="50" spans="1:12" x14ac:dyDescent="0.2">
      <c r="A50" t="s">
        <v>44</v>
      </c>
      <c r="B50">
        <v>0.66145343022582626</v>
      </c>
      <c r="C50">
        <v>1.2355949218128115</v>
      </c>
      <c r="D50">
        <v>1.0449741331153906</v>
      </c>
      <c r="E50">
        <v>1.2386947875902063</v>
      </c>
      <c r="F50">
        <v>1.8261246913244822</v>
      </c>
      <c r="G50">
        <v>2.1723045131202183</v>
      </c>
      <c r="H50">
        <v>1.6259449500359009</v>
      </c>
      <c r="I50">
        <v>1.3225025986034107</v>
      </c>
      <c r="J50">
        <v>1.5130266967425028</v>
      </c>
      <c r="K50">
        <v>1.5474382374122408</v>
      </c>
      <c r="L50">
        <v>1.653648911870097</v>
      </c>
    </row>
    <row r="51" spans="1:12" x14ac:dyDescent="0.2">
      <c r="A51" t="s">
        <v>45</v>
      </c>
      <c r="B51">
        <v>0.2676421079203718</v>
      </c>
      <c r="C51">
        <v>0.15495428803276237</v>
      </c>
      <c r="D51">
        <v>0.22201500585133069</v>
      </c>
      <c r="E51">
        <v>0.75494528002830563</v>
      </c>
      <c r="F51">
        <v>2.0407755319308416</v>
      </c>
      <c r="G51">
        <v>2.1230365627355638</v>
      </c>
      <c r="H51">
        <v>2.0190264950734966</v>
      </c>
      <c r="I51">
        <v>1.9620541410543424</v>
      </c>
      <c r="J51">
        <v>1.7730753381500344</v>
      </c>
      <c r="K51">
        <v>1.7011032214537813</v>
      </c>
      <c r="L51">
        <v>1.6824153232872567</v>
      </c>
    </row>
    <row r="52" spans="1:12" x14ac:dyDescent="0.2">
      <c r="A52" t="s">
        <v>46</v>
      </c>
      <c r="B52">
        <v>5.690916287439669</v>
      </c>
      <c r="C52">
        <v>2.7311520978819734</v>
      </c>
      <c r="D52">
        <v>1.8023639084529837</v>
      </c>
      <c r="E52">
        <v>0.99078183512106965</v>
      </c>
      <c r="F52">
        <v>2.5747424527440841</v>
      </c>
      <c r="G52">
        <v>2.3016276138601235</v>
      </c>
      <c r="H52">
        <v>1.9132931635874664</v>
      </c>
      <c r="I52">
        <v>1.7646758348902991</v>
      </c>
      <c r="J52">
        <v>1.8224076658099613</v>
      </c>
      <c r="K52">
        <v>2.0131240085801232</v>
      </c>
      <c r="L52">
        <v>2.530697584214499</v>
      </c>
    </row>
    <row r="53" spans="1:12" x14ac:dyDescent="0.2">
      <c r="A53" t="s">
        <v>47</v>
      </c>
      <c r="C53">
        <v>1.7646831145404485</v>
      </c>
      <c r="D53">
        <v>12.622250966406284</v>
      </c>
      <c r="E53">
        <v>2.5764031449135429</v>
      </c>
      <c r="F53">
        <v>2.0134296723789489</v>
      </c>
      <c r="G53">
        <v>2.2668126236490163</v>
      </c>
      <c r="H53">
        <v>2.3478205724853454</v>
      </c>
      <c r="I53">
        <v>3.4403078587323339</v>
      </c>
      <c r="J53">
        <v>3.9051428337105643</v>
      </c>
      <c r="K53">
        <v>5.2767371036900297</v>
      </c>
      <c r="L53">
        <v>5.8718602989965403</v>
      </c>
    </row>
    <row r="54" spans="1:12" x14ac:dyDescent="0.2">
      <c r="A54" t="s">
        <v>105</v>
      </c>
      <c r="B54">
        <v>28.275217729633219</v>
      </c>
      <c r="C54">
        <v>18.283078770161612</v>
      </c>
      <c r="D54">
        <v>19.016176229013396</v>
      </c>
      <c r="E54">
        <v>14.186078067765296</v>
      </c>
      <c r="F54">
        <v>15.096807587929185</v>
      </c>
      <c r="G54">
        <v>18.609774065405464</v>
      </c>
      <c r="H54">
        <v>20.112000203340731</v>
      </c>
      <c r="I54">
        <v>18.390965101520099</v>
      </c>
      <c r="J54">
        <v>15.124131044627317</v>
      </c>
      <c r="K54">
        <v>11.091555791358687</v>
      </c>
      <c r="L54">
        <v>12.627991402780292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0.57670040176996651</v>
      </c>
      <c r="D56">
        <v>1.2241401270695391</v>
      </c>
      <c r="E56">
        <v>0.91969888782233145</v>
      </c>
      <c r="F56">
        <v>2.4010851706611165</v>
      </c>
      <c r="G56">
        <v>2.3395608798029133</v>
      </c>
      <c r="H56">
        <v>2.071747292450195</v>
      </c>
      <c r="I56">
        <v>2.0657532776558147</v>
      </c>
      <c r="J56">
        <v>2.3464190240877767</v>
      </c>
      <c r="K56">
        <v>2.4637014057839535</v>
      </c>
      <c r="L56">
        <v>2.7139714745115833</v>
      </c>
    </row>
    <row r="57" spans="1:12" x14ac:dyDescent="0.2">
      <c r="A57" t="s">
        <v>50</v>
      </c>
      <c r="B57">
        <v>0.26380800954671413</v>
      </c>
      <c r="C57">
        <v>0.39507322938845818</v>
      </c>
      <c r="D57">
        <v>0.48805792117389429</v>
      </c>
      <c r="E57">
        <v>0.5541309194882198</v>
      </c>
      <c r="F57">
        <v>0.44197563892437125</v>
      </c>
      <c r="G57">
        <v>0.80269484874403441</v>
      </c>
      <c r="H57">
        <v>0.79869877999268879</v>
      </c>
      <c r="I57">
        <v>0.89982302764470001</v>
      </c>
      <c r="J57">
        <v>1.0474820776918974</v>
      </c>
      <c r="K57">
        <v>0.98487123606104432</v>
      </c>
      <c r="L57">
        <v>1.0713145247234011</v>
      </c>
    </row>
    <row r="58" spans="1:12" x14ac:dyDescent="0.2">
      <c r="A58" t="s">
        <v>51</v>
      </c>
      <c r="B58">
        <v>2.0262827318703072</v>
      </c>
      <c r="C58">
        <v>1.5977707384751221</v>
      </c>
      <c r="D58">
        <v>2.6535807201035273</v>
      </c>
      <c r="E58">
        <v>2.848262483774473</v>
      </c>
      <c r="F58">
        <v>5.5678241539755762</v>
      </c>
      <c r="G58">
        <v>5.3677629786388525</v>
      </c>
      <c r="H58">
        <v>4.9710526551837795</v>
      </c>
      <c r="I58">
        <v>4.3042080816946688</v>
      </c>
      <c r="J58">
        <v>3.1107842683059315</v>
      </c>
      <c r="K58">
        <v>2.6864396392282339</v>
      </c>
      <c r="L58">
        <v>4.6068683985642762</v>
      </c>
    </row>
    <row r="59" spans="1:12" x14ac:dyDescent="0.2">
      <c r="A59" t="s">
        <v>52</v>
      </c>
      <c r="B59">
        <v>0.5459845004946996</v>
      </c>
      <c r="C59">
        <v>0.34910704545129095</v>
      </c>
      <c r="D59">
        <v>1.5851117159362493</v>
      </c>
      <c r="E59">
        <v>1.7101731540524099</v>
      </c>
      <c r="F59">
        <v>0.86735569037341087</v>
      </c>
      <c r="G59">
        <v>0.89663267737744246</v>
      </c>
      <c r="H59">
        <v>0.89692089918646001</v>
      </c>
      <c r="I59">
        <v>1.0217950427618094</v>
      </c>
      <c r="J59">
        <v>1.1909383537555125</v>
      </c>
      <c r="K59">
        <v>1.1243269086422336</v>
      </c>
      <c r="L59">
        <v>1.2318224850133277</v>
      </c>
    </row>
    <row r="60" spans="1:12" x14ac:dyDescent="0.2">
      <c r="A60" t="s">
        <v>53</v>
      </c>
      <c r="B60">
        <v>0.11529636393360401</v>
      </c>
      <c r="C60">
        <v>0.17353180770108001</v>
      </c>
      <c r="D60">
        <v>0.23417127157296372</v>
      </c>
      <c r="E60">
        <v>0.17007077183639283</v>
      </c>
      <c r="F60">
        <v>0</v>
      </c>
      <c r="G60">
        <v>0</v>
      </c>
      <c r="H60">
        <v>0</v>
      </c>
      <c r="I60">
        <v>0</v>
      </c>
      <c r="J60">
        <v>0.59032607558058992</v>
      </c>
      <c r="K60">
        <v>0.58250110828019186</v>
      </c>
      <c r="L60">
        <v>0.55627954247166844</v>
      </c>
    </row>
    <row r="61" spans="1:12" x14ac:dyDescent="0.2">
      <c r="A61" t="s">
        <v>54</v>
      </c>
      <c r="B61">
        <v>1.1827643142477191</v>
      </c>
      <c r="C61">
        <v>2.1815030350228573</v>
      </c>
      <c r="D61">
        <v>2.4446415677770688</v>
      </c>
      <c r="E61">
        <v>1.7702181884505626</v>
      </c>
      <c r="F61">
        <v>2.6660620288851287</v>
      </c>
      <c r="G61">
        <v>2.8580055117726535</v>
      </c>
      <c r="H61">
        <v>2.8586643544279129</v>
      </c>
      <c r="I61">
        <v>2.9640277499989258</v>
      </c>
      <c r="J61">
        <v>2.9082483068468461</v>
      </c>
      <c r="K61">
        <v>3.4858926730860542</v>
      </c>
      <c r="L61">
        <v>3.4765109827008462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0.20824815895202081</v>
      </c>
      <c r="F62">
        <v>0.17370425469774811</v>
      </c>
      <c r="G62">
        <v>0.2273261230171803</v>
      </c>
      <c r="H62">
        <v>0.16263369513376549</v>
      </c>
      <c r="I62">
        <v>0.17978364949705625</v>
      </c>
      <c r="J62">
        <v>0.126389541833477</v>
      </c>
      <c r="K62">
        <v>0.11687805096038907</v>
      </c>
      <c r="L62">
        <v>0.10776511255084452</v>
      </c>
    </row>
    <row r="63" spans="1:12" x14ac:dyDescent="0.2">
      <c r="A63" t="s">
        <v>56</v>
      </c>
      <c r="B63">
        <v>0.44146702761373513</v>
      </c>
      <c r="C63">
        <v>0.4665108283747823</v>
      </c>
      <c r="D63">
        <v>0.49022350335037168</v>
      </c>
      <c r="E63">
        <v>0.71992558972881027</v>
      </c>
      <c r="F63">
        <v>0.51681803376352242</v>
      </c>
      <c r="G63">
        <v>0.60250315699543144</v>
      </c>
      <c r="H63">
        <v>0.79612250580268185</v>
      </c>
      <c r="I63">
        <v>1.2239259664037192</v>
      </c>
      <c r="J63">
        <v>1.5062029126562775</v>
      </c>
      <c r="K63">
        <v>1.4379589693914219</v>
      </c>
      <c r="L63">
        <v>1.6221131542934937</v>
      </c>
    </row>
    <row r="64" spans="1:12" x14ac:dyDescent="0.2">
      <c r="A64" t="s">
        <v>57</v>
      </c>
      <c r="B64">
        <v>1.4679965869207217</v>
      </c>
      <c r="C64">
        <v>2.2367939544931832</v>
      </c>
      <c r="D64">
        <v>2.6424053659414368</v>
      </c>
      <c r="E64">
        <v>6.8269168484391631</v>
      </c>
      <c r="F64">
        <v>8.128704089934633</v>
      </c>
      <c r="G64">
        <v>9.5081748275431082</v>
      </c>
      <c r="H64">
        <v>9.299718340693726</v>
      </c>
      <c r="I64">
        <v>9.5249777529085691</v>
      </c>
      <c r="J64">
        <v>9.6274878666537322</v>
      </c>
      <c r="K64">
        <v>10.673444674630746</v>
      </c>
      <c r="L64">
        <v>10.699990162365911</v>
      </c>
    </row>
    <row r="65" spans="1:12" x14ac:dyDescent="0.2">
      <c r="A65" t="s">
        <v>58</v>
      </c>
      <c r="B65">
        <v>2.0593589294271362</v>
      </c>
      <c r="C65">
        <v>0.79262895383424814</v>
      </c>
      <c r="D65">
        <v>1.7875208865017853</v>
      </c>
      <c r="E65">
        <v>1.9121988452714374</v>
      </c>
      <c r="F65">
        <v>2.1631961670368907</v>
      </c>
      <c r="G65">
        <v>1.8638502176442746</v>
      </c>
      <c r="H65">
        <v>1.8099450128303503</v>
      </c>
      <c r="I65">
        <v>2.0782750543380804</v>
      </c>
      <c r="J65">
        <v>2.354698842128307</v>
      </c>
      <c r="K65">
        <v>2.6576006565570314</v>
      </c>
      <c r="L65">
        <v>3.0460427318629395</v>
      </c>
    </row>
    <row r="66" spans="1:12" x14ac:dyDescent="0.2">
      <c r="A66" t="s">
        <v>59</v>
      </c>
      <c r="B66">
        <v>1.3038966295564181</v>
      </c>
      <c r="C66">
        <v>1.8786505488305461</v>
      </c>
      <c r="D66">
        <v>1.1527382448278103</v>
      </c>
      <c r="E66">
        <v>1.3622051882539878</v>
      </c>
      <c r="F66">
        <v>1.5871209976839842</v>
      </c>
      <c r="G66">
        <v>1.3292701945807579</v>
      </c>
      <c r="H66">
        <v>1.3826981896761621</v>
      </c>
      <c r="I66">
        <v>1.5077062354320465</v>
      </c>
      <c r="J66">
        <v>0.80656319096746565</v>
      </c>
      <c r="K66">
        <v>0.84669186931696072</v>
      </c>
      <c r="L66">
        <v>0.94521571014496242</v>
      </c>
    </row>
    <row r="67" spans="1:12" x14ac:dyDescent="0.2">
      <c r="A67" t="s">
        <v>60</v>
      </c>
      <c r="B67">
        <v>6.009285504794816E-2</v>
      </c>
      <c r="C67">
        <v>0.1168432242323226</v>
      </c>
      <c r="D67">
        <v>0.10542288582157994</v>
      </c>
      <c r="E67">
        <v>0.21046552777845723</v>
      </c>
      <c r="F67">
        <v>1.1891685969689256</v>
      </c>
      <c r="G67">
        <v>1.2558428167136575</v>
      </c>
      <c r="H67">
        <v>1.2892587508555677</v>
      </c>
      <c r="I67">
        <v>1.0670964173000863</v>
      </c>
      <c r="J67">
        <v>1.0437874010320993</v>
      </c>
      <c r="K67">
        <v>1.3217554908150881</v>
      </c>
      <c r="L67">
        <v>1.776988759856948</v>
      </c>
    </row>
    <row r="68" spans="1:12" x14ac:dyDescent="0.2">
      <c r="A68" t="s">
        <v>61</v>
      </c>
      <c r="B68">
        <v>0.26003448974564902</v>
      </c>
      <c r="C68">
        <v>0.20101010158202112</v>
      </c>
      <c r="D68">
        <v>0.13335914856006156</v>
      </c>
      <c r="E68">
        <v>0.12852887785771216</v>
      </c>
      <c r="F68">
        <v>0.18336750614008065</v>
      </c>
      <c r="G68">
        <v>0.23012990255759538</v>
      </c>
      <c r="H68">
        <v>0.27967628599003924</v>
      </c>
      <c r="I68">
        <v>0.28057906347908879</v>
      </c>
      <c r="J68">
        <v>0.29974698487907592</v>
      </c>
      <c r="K68">
        <v>0.30760804432132438</v>
      </c>
      <c r="L68">
        <v>0.32244154274815928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5.3573432921276964</v>
      </c>
      <c r="C71">
        <v>4.0489061192264497</v>
      </c>
      <c r="D71">
        <v>1.4895242512373961</v>
      </c>
      <c r="E71">
        <v>2.1196818910545678</v>
      </c>
      <c r="F71">
        <v>1.1381498710242517</v>
      </c>
      <c r="G71">
        <v>1.0611425274127593</v>
      </c>
      <c r="H71">
        <v>1.0517725627450141</v>
      </c>
      <c r="I71">
        <v>0.80280304979108452</v>
      </c>
      <c r="J71">
        <v>0.65485606122274254</v>
      </c>
      <c r="K71">
        <v>0.69757415596595085</v>
      </c>
      <c r="L71">
        <v>0.64088956507447892</v>
      </c>
    </row>
    <row r="72" spans="1:12" x14ac:dyDescent="0.2">
      <c r="A72" t="s">
        <v>64</v>
      </c>
      <c r="B72">
        <v>1.7065876794386894</v>
      </c>
      <c r="C72">
        <v>1.2195682949656947</v>
      </c>
      <c r="D72">
        <v>1.3394499796324495</v>
      </c>
      <c r="E72">
        <v>1.6389899976915006</v>
      </c>
      <c r="F72">
        <v>1.8847733998272391</v>
      </c>
      <c r="G72">
        <v>1.9842762782919885</v>
      </c>
      <c r="H72">
        <v>2.055077689102399</v>
      </c>
      <c r="I72">
        <v>1.9228737311022976</v>
      </c>
      <c r="J72">
        <v>2.6758878920781011</v>
      </c>
      <c r="K72">
        <v>2.6794646471128591</v>
      </c>
      <c r="L72">
        <v>2.6930326917296665</v>
      </c>
    </row>
    <row r="73" spans="1:12" x14ac:dyDescent="0.2">
      <c r="A73" t="s">
        <v>65</v>
      </c>
      <c r="B73">
        <v>1.4310492393109107</v>
      </c>
      <c r="C73">
        <v>1.995984865406816</v>
      </c>
      <c r="D73">
        <v>2.4610170473036228</v>
      </c>
      <c r="E73">
        <v>3.5262447382703241</v>
      </c>
      <c r="F73">
        <v>1.5995757637225245</v>
      </c>
      <c r="G73">
        <v>1.9655546520560983</v>
      </c>
      <c r="H73">
        <v>2.3283099934107288</v>
      </c>
      <c r="I73">
        <v>3.2894826988668671</v>
      </c>
      <c r="J73">
        <v>2.4662778099029987</v>
      </c>
      <c r="K73">
        <v>2.4663554766421387</v>
      </c>
      <c r="L73">
        <v>2.4369113461156591</v>
      </c>
    </row>
    <row r="74" spans="1:12" x14ac:dyDescent="0.2">
      <c r="A74" t="s">
        <v>66</v>
      </c>
      <c r="B74">
        <v>3.0509735114264345</v>
      </c>
      <c r="C74">
        <v>4.6413796599162565</v>
      </c>
      <c r="D74">
        <v>2.4752791935735607</v>
      </c>
      <c r="E74">
        <v>1.7807911960681582</v>
      </c>
      <c r="F74">
        <v>0</v>
      </c>
      <c r="G74">
        <v>1.9159258927101475</v>
      </c>
      <c r="H74">
        <v>1.4967358504609669</v>
      </c>
      <c r="I74">
        <v>1.4720302233712776</v>
      </c>
      <c r="J74">
        <v>1.7413944762078144</v>
      </c>
      <c r="K74">
        <v>2.1459210472721932</v>
      </c>
      <c r="L74">
        <v>2.4725687397597897</v>
      </c>
    </row>
    <row r="75" spans="1:12" x14ac:dyDescent="0.2">
      <c r="A75" t="s">
        <v>67</v>
      </c>
      <c r="B75">
        <v>4.8284843041898231</v>
      </c>
      <c r="C75">
        <v>6.5869327136320406</v>
      </c>
      <c r="D75">
        <v>6.5578989143412523</v>
      </c>
      <c r="E75">
        <v>3.4617075354503322</v>
      </c>
      <c r="F75">
        <v>2.9112180509610894</v>
      </c>
      <c r="G75">
        <v>3.235532211495129</v>
      </c>
      <c r="H75">
        <v>3.3645177987076105</v>
      </c>
      <c r="I75">
        <v>3.6828904094862733</v>
      </c>
      <c r="J75">
        <v>4.4746431018078274</v>
      </c>
      <c r="K75">
        <v>5.0960969179336528</v>
      </c>
      <c r="L75">
        <v>4.8756014574262503</v>
      </c>
    </row>
    <row r="76" spans="1:12" x14ac:dyDescent="0.2">
      <c r="A76" t="s">
        <v>68</v>
      </c>
      <c r="B76">
        <v>0.82660797724564294</v>
      </c>
      <c r="C76">
        <v>1.2899590692393452</v>
      </c>
      <c r="D76">
        <v>0.66611979876011618</v>
      </c>
      <c r="E76">
        <v>1.3929263732049169</v>
      </c>
      <c r="F76">
        <v>2.2668242769984679</v>
      </c>
      <c r="G76">
        <v>2.1260359354706897</v>
      </c>
      <c r="H76">
        <v>2.3285940474676581</v>
      </c>
      <c r="I76">
        <v>2.4455596945248517</v>
      </c>
      <c r="J76">
        <v>1.9234915154657675</v>
      </c>
      <c r="K76">
        <v>2.9672784209293774</v>
      </c>
      <c r="L76">
        <v>3.2169944684041942</v>
      </c>
    </row>
    <row r="77" spans="1:12" x14ac:dyDescent="0.2">
      <c r="A77" t="s">
        <v>69</v>
      </c>
      <c r="B77">
        <v>1.7685822371923194</v>
      </c>
      <c r="C77">
        <v>0.84545002945926773</v>
      </c>
      <c r="D77">
        <v>0.94150435699135548</v>
      </c>
      <c r="E77">
        <v>1.1252067335521527</v>
      </c>
      <c r="F77">
        <v>1.6884378109385911</v>
      </c>
      <c r="G77">
        <v>1.9872331329405353</v>
      </c>
      <c r="H77">
        <v>2.0671521559309394</v>
      </c>
      <c r="I77">
        <v>2.7261725286119769</v>
      </c>
      <c r="J77">
        <v>3.4355809682602092</v>
      </c>
      <c r="K77">
        <v>3.6866810164272734</v>
      </c>
      <c r="L77">
        <v>4.4879251544412782</v>
      </c>
    </row>
    <row r="78" spans="1:12" x14ac:dyDescent="0.2">
      <c r="A78" t="s">
        <v>109</v>
      </c>
      <c r="B78">
        <v>4.6428905498189348</v>
      </c>
      <c r="C78">
        <v>22.061377876907876</v>
      </c>
      <c r="D78">
        <v>20.535599047068168</v>
      </c>
      <c r="E78">
        <v>16.866016256799835</v>
      </c>
      <c r="F78">
        <v>9.6281085445180548</v>
      </c>
      <c r="G78">
        <v>8.4187876560864847</v>
      </c>
      <c r="H78">
        <v>6.7681195432137606</v>
      </c>
      <c r="I78">
        <v>6.9554685780875145</v>
      </c>
      <c r="J78">
        <v>6.2471288421576059</v>
      </c>
      <c r="K78">
        <v>6.4907711662900009</v>
      </c>
      <c r="L78">
        <v>6.6774497421219134</v>
      </c>
    </row>
    <row r="79" spans="1:12" x14ac:dyDescent="0.2">
      <c r="A79" t="s">
        <v>70</v>
      </c>
      <c r="B79">
        <v>2.8895895917971313</v>
      </c>
      <c r="C79">
        <v>1.8338690146227059</v>
      </c>
      <c r="D79">
        <v>2.4028335267904466</v>
      </c>
      <c r="E79">
        <v>2.5704728515405866</v>
      </c>
      <c r="F79">
        <v>2.4056273449583947</v>
      </c>
      <c r="G79">
        <v>2.6393247785285916</v>
      </c>
      <c r="H79">
        <v>2.6149054607580768</v>
      </c>
      <c r="I79">
        <v>2.5389345847450393</v>
      </c>
      <c r="J79">
        <v>2.5555508812567584</v>
      </c>
      <c r="K79">
        <v>2.4269491746741974</v>
      </c>
      <c r="L79">
        <v>2.4036814070282961</v>
      </c>
    </row>
    <row r="80" spans="1:12" x14ac:dyDescent="0.2">
      <c r="A80" t="s">
        <v>71</v>
      </c>
      <c r="C80">
        <v>1.7454239909371689</v>
      </c>
      <c r="D80">
        <v>1.3187853168546069</v>
      </c>
      <c r="E80">
        <v>0.81121979449398496</v>
      </c>
      <c r="F80">
        <v>2.4889810289673568</v>
      </c>
      <c r="G80">
        <v>2.8814462421257714</v>
      </c>
      <c r="H80">
        <v>3.207029108051497</v>
      </c>
      <c r="I80">
        <v>3.2358439954486831</v>
      </c>
      <c r="J80">
        <v>3.5397219497261956</v>
      </c>
      <c r="K80">
        <v>3.8433112885202259</v>
      </c>
      <c r="L80">
        <v>4.2493592168450043</v>
      </c>
    </row>
    <row r="81" spans="1:12" x14ac:dyDescent="0.2">
      <c r="A81" t="s">
        <v>72</v>
      </c>
      <c r="C81">
        <v>0.74322520163297723</v>
      </c>
      <c r="D81">
        <v>1.0518750144292444</v>
      </c>
      <c r="E81">
        <v>0.91189827246080801</v>
      </c>
      <c r="F81">
        <v>1.1809512687917545</v>
      </c>
      <c r="G81">
        <v>1.1839025310643336</v>
      </c>
      <c r="H81">
        <v>1.192107766582333</v>
      </c>
      <c r="I81">
        <v>1.4443287312054254</v>
      </c>
      <c r="J81">
        <v>1.5268803112239833</v>
      </c>
      <c r="K81">
        <v>1.4747569962741232</v>
      </c>
      <c r="L81">
        <v>1.5234946388868826</v>
      </c>
    </row>
    <row r="82" spans="1:12" x14ac:dyDescent="0.2">
      <c r="A82" t="s">
        <v>73</v>
      </c>
      <c r="B82">
        <v>2.0448417210076104</v>
      </c>
      <c r="C82">
        <v>3.6699479547661449</v>
      </c>
      <c r="D82">
        <v>11.716058632843565</v>
      </c>
      <c r="E82">
        <v>7.8576371208958857</v>
      </c>
      <c r="F82">
        <v>8.711002383406635</v>
      </c>
      <c r="G82">
        <v>8.1433490948764007</v>
      </c>
      <c r="H82">
        <v>8.141471057883825</v>
      </c>
      <c r="I82">
        <v>5.0473709255991137</v>
      </c>
      <c r="J82">
        <v>4.925043692250199</v>
      </c>
      <c r="K82">
        <v>6.6739995549342606</v>
      </c>
      <c r="L82">
        <v>4.0110611103287264</v>
      </c>
    </row>
    <row r="83" spans="1:12" x14ac:dyDescent="0.2">
      <c r="A83" t="s">
        <v>74</v>
      </c>
      <c r="B83">
        <v>0.89964998398123119</v>
      </c>
      <c r="C83">
        <v>1.4235216809645719</v>
      </c>
      <c r="D83">
        <v>1.8941888891222909</v>
      </c>
      <c r="E83">
        <v>0.60124841384966221</v>
      </c>
      <c r="F83">
        <v>1.2819816424542392</v>
      </c>
      <c r="G83">
        <v>1.4879931335180259</v>
      </c>
      <c r="H83">
        <v>1.6734351238235756</v>
      </c>
      <c r="I83">
        <v>1.5505976051793502</v>
      </c>
      <c r="J83">
        <v>1.6970269022640712</v>
      </c>
      <c r="K83">
        <v>1.6901444733285143</v>
      </c>
      <c r="L83">
        <v>1.7465118018500032</v>
      </c>
    </row>
    <row r="84" spans="1:12" x14ac:dyDescent="0.2">
      <c r="A84" t="s">
        <v>75</v>
      </c>
      <c r="B84">
        <v>0.1598835243110549</v>
      </c>
      <c r="C84">
        <v>0.21344701809386254</v>
      </c>
      <c r="D84">
        <v>0</v>
      </c>
      <c r="E84">
        <v>0.14737640881030195</v>
      </c>
      <c r="F84">
        <v>0.13483844140686474</v>
      </c>
      <c r="G84">
        <v>0.24929456264704805</v>
      </c>
      <c r="H84">
        <v>0.42286912466567145</v>
      </c>
      <c r="I84">
        <v>0.37566638573121752</v>
      </c>
      <c r="J84">
        <v>0.79685051224537784</v>
      </c>
      <c r="K84">
        <v>0.7148503872566736</v>
      </c>
      <c r="L84">
        <v>1.0783616153772286</v>
      </c>
    </row>
    <row r="85" spans="1:12" x14ac:dyDescent="0.2">
      <c r="A85" t="s">
        <v>76</v>
      </c>
      <c r="B85">
        <v>2.2153454752845745</v>
      </c>
      <c r="C85">
        <v>1.8463443495605247</v>
      </c>
      <c r="D85">
        <v>0.73577589653890751</v>
      </c>
      <c r="E85">
        <v>0.55412234886455836</v>
      </c>
      <c r="F85">
        <v>0.40608884704503151</v>
      </c>
      <c r="G85">
        <v>0.44080912524641291</v>
      </c>
      <c r="H85">
        <v>0.46328319348516367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1.3500212323847218</v>
      </c>
      <c r="C86">
        <v>1.2553028088864473</v>
      </c>
      <c r="D86">
        <v>2.119733867530456</v>
      </c>
      <c r="E86">
        <v>1.3671953857660839</v>
      </c>
      <c r="F86">
        <v>1.6205125085858303</v>
      </c>
      <c r="G86">
        <v>1.8100538337290604</v>
      </c>
      <c r="H86">
        <v>2.0650761615224811</v>
      </c>
      <c r="I86">
        <v>1.6270239428706923</v>
      </c>
      <c r="J86">
        <v>1.3982697196617699</v>
      </c>
      <c r="K86">
        <v>1.4423050766341623</v>
      </c>
      <c r="L86">
        <v>1.460038737276161</v>
      </c>
    </row>
    <row r="87" spans="1:12" x14ac:dyDescent="0.2">
      <c r="A87" t="s">
        <v>78</v>
      </c>
      <c r="B87">
        <v>2.3911315470295791</v>
      </c>
      <c r="C87">
        <v>2.4259335894109864</v>
      </c>
      <c r="D87">
        <v>2.0171303143182637</v>
      </c>
      <c r="E87">
        <v>2.3301922038478362</v>
      </c>
      <c r="F87">
        <v>1.4003263616381241</v>
      </c>
      <c r="G87">
        <v>1.5941063150910424</v>
      </c>
      <c r="H87">
        <v>1.6513982483869829</v>
      </c>
      <c r="I87">
        <v>1.7363975804338911</v>
      </c>
      <c r="J87">
        <v>2.0059431585910699</v>
      </c>
      <c r="K87">
        <v>1.8757809973210922</v>
      </c>
      <c r="L87">
        <v>2.0060937728922661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0.23905977680817775</v>
      </c>
      <c r="C89">
        <v>0.24877815411688295</v>
      </c>
      <c r="D89">
        <v>0.23799412685463192</v>
      </c>
      <c r="E89">
        <v>0.58112047503193465</v>
      </c>
      <c r="F89">
        <v>1.6685091127213045</v>
      </c>
      <c r="G89">
        <v>1.7538724978371896</v>
      </c>
      <c r="H89">
        <v>1.645567785401465</v>
      </c>
      <c r="I89">
        <v>1.595743142193591</v>
      </c>
      <c r="J89">
        <v>1.2608772091081604</v>
      </c>
      <c r="K89">
        <v>0.94729310772082553</v>
      </c>
      <c r="L89">
        <v>3.2619621458919319</v>
      </c>
    </row>
    <row r="90" spans="1:12" x14ac:dyDescent="0.2">
      <c r="A90" t="s">
        <v>107</v>
      </c>
      <c r="B90">
        <v>3.3650413637301821</v>
      </c>
      <c r="C90">
        <v>3.2335837864156685</v>
      </c>
      <c r="D90">
        <v>3.9438259025646842</v>
      </c>
      <c r="E90">
        <v>2.6132911018079725</v>
      </c>
      <c r="F90">
        <v>1.9912607211924467</v>
      </c>
      <c r="G90">
        <v>2.2170771705099726</v>
      </c>
      <c r="H90">
        <v>2.1118429775247121</v>
      </c>
      <c r="I90">
        <v>1.9949171912169765</v>
      </c>
      <c r="J90">
        <v>6.0966477372695209</v>
      </c>
      <c r="K90">
        <v>5.9393170137710882</v>
      </c>
      <c r="L90">
        <v>6.3822930246649392</v>
      </c>
    </row>
    <row r="91" spans="1:12" x14ac:dyDescent="0.2">
      <c r="A91" t="s">
        <v>81</v>
      </c>
      <c r="B91">
        <v>1.6562048430884873</v>
      </c>
      <c r="C91">
        <v>2.555602865801557</v>
      </c>
      <c r="D91">
        <v>2.2723446384370378</v>
      </c>
      <c r="E91">
        <v>2.2025567295679704</v>
      </c>
      <c r="F91">
        <v>2.30895853290055</v>
      </c>
      <c r="G91">
        <v>2.5370522474878738</v>
      </c>
      <c r="H91">
        <v>2.9060660162668182</v>
      </c>
      <c r="I91">
        <v>3.3957170264565892</v>
      </c>
      <c r="J91">
        <v>4.476205872892927</v>
      </c>
      <c r="K91">
        <v>4.0152902103371098</v>
      </c>
      <c r="L91">
        <v>3.8187336720012977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7.4448510238550814E-2</v>
      </c>
      <c r="H92">
        <v>4.7916116655478194E-2</v>
      </c>
      <c r="I92">
        <v>3.8926889071636238E-2</v>
      </c>
      <c r="J92">
        <v>7.3629341001406168E-2</v>
      </c>
      <c r="K92">
        <v>9.2222363590317727E-2</v>
      </c>
      <c r="L92">
        <v>0.10178727480500542</v>
      </c>
    </row>
    <row r="93" spans="1:12" x14ac:dyDescent="0.2">
      <c r="A93" t="s">
        <v>83</v>
      </c>
      <c r="C93">
        <v>3.4695259067763695</v>
      </c>
      <c r="D93">
        <v>4.3055820964211211</v>
      </c>
      <c r="E93">
        <v>3.9053321753744221</v>
      </c>
      <c r="F93">
        <v>7.3135210213665109</v>
      </c>
      <c r="G93">
        <v>7.1853544644994329</v>
      </c>
      <c r="H93">
        <v>7.1193561325243602</v>
      </c>
      <c r="I93">
        <v>7.2380049470980801</v>
      </c>
      <c r="J93">
        <v>7.929354141221312</v>
      </c>
      <c r="K93">
        <v>11.921956286415611</v>
      </c>
      <c r="L93">
        <v>11.630435881418414</v>
      </c>
    </row>
    <row r="94" spans="1:12" x14ac:dyDescent="0.2">
      <c r="A94" t="s">
        <v>84</v>
      </c>
      <c r="B94">
        <v>1.3511804529938969</v>
      </c>
      <c r="C94">
        <v>0.71708465229863116</v>
      </c>
      <c r="D94">
        <v>3.8542356103858326</v>
      </c>
      <c r="E94">
        <v>4.4610616598950008</v>
      </c>
      <c r="F94">
        <v>4.5318544869410342</v>
      </c>
      <c r="G94">
        <v>4.2894956975500271</v>
      </c>
      <c r="H94">
        <v>5.0536816159841127</v>
      </c>
      <c r="I94">
        <v>5.4518509661573873</v>
      </c>
      <c r="J94">
        <v>5.1936060135795206</v>
      </c>
      <c r="K94">
        <v>5.1988046830476673</v>
      </c>
      <c r="L94">
        <v>5.9009361945787022</v>
      </c>
    </row>
    <row r="95" spans="1:12" x14ac:dyDescent="0.2">
      <c r="A95" t="s">
        <v>85</v>
      </c>
      <c r="B95">
        <v>1.3522024152595435</v>
      </c>
      <c r="C95">
        <v>3.3653922242516057</v>
      </c>
      <c r="D95">
        <v>2.5327456136274886</v>
      </c>
      <c r="E95">
        <v>3.710114907606322</v>
      </c>
      <c r="F95">
        <v>4.1308698071008285</v>
      </c>
      <c r="G95">
        <v>4.4626129519680857</v>
      </c>
      <c r="H95">
        <v>4.8468473775321348</v>
      </c>
      <c r="I95">
        <v>4.882011661591223</v>
      </c>
      <c r="J95">
        <v>4.6991888167322591</v>
      </c>
      <c r="K95">
        <v>4.8056123853691499</v>
      </c>
      <c r="L95">
        <v>4.793989790526493</v>
      </c>
    </row>
    <row r="96" spans="1:12" x14ac:dyDescent="0.2">
      <c r="A96" t="s">
        <v>86</v>
      </c>
      <c r="B96">
        <v>0.45544521103479918</v>
      </c>
      <c r="C96">
        <v>0.51961528231080512</v>
      </c>
      <c r="D96">
        <v>0.67755776693549941</v>
      </c>
      <c r="E96">
        <v>0.72803454291538749</v>
      </c>
      <c r="F96">
        <v>0.58316088366428764</v>
      </c>
      <c r="G96">
        <v>0.49657040808711317</v>
      </c>
      <c r="H96">
        <v>0.50292645423496107</v>
      </c>
      <c r="I96">
        <v>0.55120652456351649</v>
      </c>
      <c r="J96">
        <v>0.56295690469814286</v>
      </c>
      <c r="K96">
        <v>0.3562710096077687</v>
      </c>
      <c r="L96">
        <v>0.36496903743688497</v>
      </c>
    </row>
    <row r="97" spans="1:12" x14ac:dyDescent="0.2">
      <c r="A97" t="s">
        <v>87</v>
      </c>
      <c r="B97">
        <v>1.8761758315832304</v>
      </c>
      <c r="C97">
        <v>1.8833902907064315</v>
      </c>
      <c r="D97">
        <v>1.4762184574168578</v>
      </c>
      <c r="E97">
        <v>1.9021416309221346</v>
      </c>
      <c r="F97">
        <v>1.9237684071126717</v>
      </c>
      <c r="G97">
        <v>2.0159034918186718</v>
      </c>
      <c r="H97">
        <v>2.1226546636339618</v>
      </c>
      <c r="I97">
        <v>2.1063242340680204</v>
      </c>
      <c r="J97">
        <v>2.1084129367003315</v>
      </c>
      <c r="K97">
        <v>2.2631888246848413</v>
      </c>
      <c r="L97">
        <v>2.3353806056726265</v>
      </c>
    </row>
    <row r="98" spans="1:12" x14ac:dyDescent="0.2">
      <c r="A98" t="s">
        <v>88</v>
      </c>
      <c r="B98">
        <v>0.80246349205282264</v>
      </c>
      <c r="C98">
        <v>0.53074685076174277</v>
      </c>
      <c r="D98">
        <v>1.1650107129938543</v>
      </c>
      <c r="E98">
        <v>1.315150794215765</v>
      </c>
      <c r="F98">
        <v>1.5047595853353317</v>
      </c>
      <c r="G98">
        <v>1.0230989929600671</v>
      </c>
      <c r="H98">
        <v>1.0267858405614911</v>
      </c>
      <c r="I98">
        <v>1.0270258911035719</v>
      </c>
      <c r="J98">
        <v>1.0521946660774737</v>
      </c>
      <c r="K98">
        <v>1.1296604058580038</v>
      </c>
      <c r="L98">
        <v>1.2209573140396883</v>
      </c>
    </row>
    <row r="99" spans="1:12" x14ac:dyDescent="0.2">
      <c r="A99" t="s">
        <v>89</v>
      </c>
      <c r="C99">
        <v>0</v>
      </c>
      <c r="D99">
        <v>0</v>
      </c>
      <c r="E99">
        <v>0.23262116539168698</v>
      </c>
      <c r="F99">
        <v>0.47878240721095139</v>
      </c>
      <c r="G99">
        <v>0.54044053027779992</v>
      </c>
      <c r="H99">
        <v>0.46318788111484555</v>
      </c>
      <c r="I99">
        <v>0.7168412187390546</v>
      </c>
      <c r="J99">
        <v>0.80750849431020699</v>
      </c>
      <c r="K99">
        <v>0.89111596133455273</v>
      </c>
      <c r="L99">
        <v>0.8104257161551579</v>
      </c>
    </row>
    <row r="100" spans="1:12" x14ac:dyDescent="0.2">
      <c r="A100" t="s">
        <v>90</v>
      </c>
      <c r="B100">
        <v>0</v>
      </c>
      <c r="C100">
        <v>0</v>
      </c>
      <c r="D100">
        <v>6.0827308202057249E-2</v>
      </c>
      <c r="E100">
        <v>0.66260058737598115</v>
      </c>
      <c r="F100">
        <v>0.54568507519000098</v>
      </c>
      <c r="G100">
        <v>0.48758733333754162</v>
      </c>
      <c r="H100">
        <v>0.39644150233886544</v>
      </c>
      <c r="I100">
        <v>0.36858333382564568</v>
      </c>
      <c r="J100">
        <v>0.38550129713274667</v>
      </c>
      <c r="K100">
        <v>0.40732840190570041</v>
      </c>
      <c r="L100">
        <v>0.48418702172611455</v>
      </c>
    </row>
    <row r="101" spans="1:12" x14ac:dyDescent="0.2">
      <c r="A101" t="s">
        <v>91</v>
      </c>
      <c r="B101">
        <v>0</v>
      </c>
      <c r="C101">
        <v>0</v>
      </c>
      <c r="D101">
        <v>0.45862525450150182</v>
      </c>
      <c r="E101">
        <v>1.5835303795694959</v>
      </c>
      <c r="F101">
        <v>2.4579515761528219</v>
      </c>
      <c r="G101">
        <v>1.8050326441681654</v>
      </c>
      <c r="H101">
        <v>1.5418114477609575</v>
      </c>
      <c r="I101">
        <v>1.5206500563218346</v>
      </c>
      <c r="J101">
        <v>1.2998898072564473</v>
      </c>
      <c r="K101">
        <v>0.83443197097649302</v>
      </c>
      <c r="L101">
        <v>0.82001173785346793</v>
      </c>
    </row>
    <row r="102" spans="1:12" x14ac:dyDescent="0.2">
      <c r="A102" t="s">
        <v>108</v>
      </c>
      <c r="B102">
        <v>6.6397283991464748</v>
      </c>
      <c r="C102">
        <v>8.3971488320893393</v>
      </c>
      <c r="D102">
        <v>8.1896897276774592</v>
      </c>
      <c r="E102">
        <v>10.574760738249541</v>
      </c>
      <c r="F102">
        <v>15.247363999475057</v>
      </c>
      <c r="G102">
        <v>14.216007626706897</v>
      </c>
      <c r="H102">
        <v>15.587783017601184</v>
      </c>
      <c r="I102">
        <v>9.0773050426530961</v>
      </c>
      <c r="J102">
        <v>6.8277122386722304</v>
      </c>
      <c r="K102">
        <v>4.5593311246939212</v>
      </c>
      <c r="L102">
        <v>3.4812469400439214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3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0</v>
      </c>
      <c r="C4">
        <v>0</v>
      </c>
      <c r="D4">
        <v>0</v>
      </c>
      <c r="E4">
        <v>2.5548438820968324E-2</v>
      </c>
      <c r="F4">
        <v>2.3335746045846255E-2</v>
      </c>
      <c r="G4">
        <v>3.2287769872765167E-3</v>
      </c>
      <c r="H4">
        <v>3.0608550610018528E-3</v>
      </c>
      <c r="I4">
        <v>3.1240231050008432E-3</v>
      </c>
      <c r="J4">
        <v>3.2014320201551503E-3</v>
      </c>
      <c r="K4">
        <v>3.323010520358933E-3</v>
      </c>
      <c r="L4">
        <v>3.4243651289190577E-3</v>
      </c>
    </row>
    <row r="5" spans="1:12" x14ac:dyDescent="0.2">
      <c r="A5" t="s">
        <v>4</v>
      </c>
      <c r="B5">
        <v>1.8373645282486299</v>
      </c>
      <c r="C5">
        <v>2.1608832720369948</v>
      </c>
      <c r="D5">
        <v>1.3540918199485832</v>
      </c>
      <c r="E5">
        <v>1.8192657796228122</v>
      </c>
      <c r="F5">
        <v>2.3650476044865427</v>
      </c>
      <c r="G5">
        <v>2.9267388370722394</v>
      </c>
      <c r="H5">
        <v>3.5755075871170461</v>
      </c>
      <c r="I5">
        <v>3.9002862930705242</v>
      </c>
      <c r="J5">
        <v>3.5655276944233609</v>
      </c>
      <c r="K5">
        <v>3.1674162465642399</v>
      </c>
      <c r="L5">
        <v>2.7336096061304884</v>
      </c>
    </row>
    <row r="6" spans="1:12" x14ac:dyDescent="0.2">
      <c r="A6" t="s">
        <v>5</v>
      </c>
      <c r="B6">
        <v>1.5954696491650604</v>
      </c>
      <c r="C6">
        <v>2.0910006807556654</v>
      </c>
      <c r="D6">
        <v>1.315108845137561</v>
      </c>
      <c r="E6">
        <v>3.1933161679838484</v>
      </c>
      <c r="F6">
        <v>1.939021614180044</v>
      </c>
      <c r="G6">
        <v>2.0486432036480351</v>
      </c>
      <c r="H6">
        <v>1.8476671207191382</v>
      </c>
      <c r="I6">
        <v>1.8585426845415915</v>
      </c>
      <c r="J6">
        <v>1.8741713653168162</v>
      </c>
      <c r="K6">
        <v>1.9957055458106943</v>
      </c>
      <c r="L6">
        <v>2.1723667100753916</v>
      </c>
    </row>
    <row r="7" spans="1:12" x14ac:dyDescent="0.2">
      <c r="A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2">
      <c r="A9" t="s">
        <v>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2">
      <c r="A10" t="s">
        <v>9</v>
      </c>
      <c r="B10">
        <v>1.3450990566442642</v>
      </c>
      <c r="C10">
        <v>1.5493450332996048</v>
      </c>
      <c r="D10">
        <v>0.89149491402490533</v>
      </c>
      <c r="E10">
        <v>1.9533561766958856</v>
      </c>
      <c r="F10">
        <v>1.9110130245134109</v>
      </c>
      <c r="G10">
        <v>2.3151453286457571</v>
      </c>
      <c r="H10">
        <v>2.2592815667392361</v>
      </c>
      <c r="I10">
        <v>2.0205771636071375</v>
      </c>
      <c r="J10">
        <v>1.8152383891626716</v>
      </c>
      <c r="K10">
        <v>2.0468219081630634</v>
      </c>
      <c r="L10">
        <v>1.6649936503056406</v>
      </c>
    </row>
    <row r="11" spans="1:12" x14ac:dyDescent="0.2">
      <c r="A11" t="s">
        <v>110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">
      <c r="A12" t="s">
        <v>10</v>
      </c>
      <c r="B12">
        <v>7.4374899870566585E-2</v>
      </c>
      <c r="C12">
        <v>0.1552857374024772</v>
      </c>
      <c r="D12">
        <v>0.40645597740423239</v>
      </c>
      <c r="E12">
        <v>0.70167828648882247</v>
      </c>
      <c r="F12">
        <v>0.46147183000889636</v>
      </c>
      <c r="G12">
        <v>0.41803381498744946</v>
      </c>
      <c r="H12">
        <v>0.52329622553363375</v>
      </c>
      <c r="I12">
        <v>0.49363236887294859</v>
      </c>
      <c r="J12">
        <v>0.52056313319738701</v>
      </c>
      <c r="K12">
        <v>0.53676145203933978</v>
      </c>
      <c r="L12">
        <v>0.56359617963071085</v>
      </c>
    </row>
    <row r="13" spans="1:12" x14ac:dyDescent="0.2">
      <c r="A13" t="s">
        <v>11</v>
      </c>
      <c r="B13">
        <v>0</v>
      </c>
      <c r="C13">
        <v>4.0463425436755213E-2</v>
      </c>
      <c r="D13">
        <v>0.128699308215179</v>
      </c>
      <c r="E13">
        <v>0.14389153252227005</v>
      </c>
      <c r="F13">
        <v>0.21501060794709836</v>
      </c>
      <c r="G13">
        <v>0.37128416194589281</v>
      </c>
      <c r="H13">
        <v>0.4196716725389566</v>
      </c>
      <c r="I13">
        <v>0.35212369619970418</v>
      </c>
      <c r="J13">
        <v>0.42957729205834677</v>
      </c>
      <c r="K13">
        <v>0.43690341544829464</v>
      </c>
      <c r="L13">
        <v>0.39650028348024169</v>
      </c>
    </row>
    <row r="14" spans="1:12" x14ac:dyDescent="0.2">
      <c r="A14" t="s">
        <v>12</v>
      </c>
      <c r="B14">
        <v>2.5631171735652383</v>
      </c>
      <c r="C14">
        <v>1.7888625902163884</v>
      </c>
      <c r="D14">
        <v>0.9274750304926882</v>
      </c>
      <c r="E14">
        <v>1.7772893810998966</v>
      </c>
      <c r="F14">
        <v>1.9271727941871</v>
      </c>
      <c r="G14">
        <v>2.3767895403943724</v>
      </c>
      <c r="H14">
        <v>2.6848283668820567</v>
      </c>
      <c r="I14">
        <v>2.6826889500031896</v>
      </c>
      <c r="J14">
        <v>2.219030357399896</v>
      </c>
      <c r="K14">
        <v>1.9305843769359903</v>
      </c>
      <c r="L14">
        <v>1.9656740463726248</v>
      </c>
    </row>
    <row r="15" spans="1:12" x14ac:dyDescent="0.2">
      <c r="A15" t="s">
        <v>13</v>
      </c>
      <c r="B15">
        <v>0</v>
      </c>
      <c r="C15">
        <v>0</v>
      </c>
      <c r="D15">
        <v>0</v>
      </c>
      <c r="E15">
        <v>1.3958971300840102E-2</v>
      </c>
      <c r="F15">
        <v>6.3475998921034754E-2</v>
      </c>
      <c r="G15">
        <v>5.4683194315628764E-2</v>
      </c>
      <c r="H15">
        <v>7.3842649232503499E-2</v>
      </c>
      <c r="I15">
        <v>0.11221981456976987</v>
      </c>
      <c r="J15">
        <v>0.12803406147692331</v>
      </c>
      <c r="K15">
        <v>0.14038587271638941</v>
      </c>
      <c r="L15">
        <v>0.14104777412716854</v>
      </c>
    </row>
    <row r="16" spans="1:12" x14ac:dyDescent="0.2">
      <c r="A16" t="s">
        <v>14</v>
      </c>
      <c r="B16">
        <v>0</v>
      </c>
      <c r="C16">
        <v>0.29918943873957865</v>
      </c>
      <c r="D16">
        <v>0.46849459748782635</v>
      </c>
      <c r="E16">
        <v>0.67272395521774564</v>
      </c>
      <c r="F16">
        <v>0.5659450646275308</v>
      </c>
      <c r="G16">
        <v>0.70896537615060518</v>
      </c>
      <c r="H16">
        <v>0.69911904544969883</v>
      </c>
      <c r="I16">
        <v>0.70621389774931598</v>
      </c>
      <c r="J16">
        <v>0.6453325607782443</v>
      </c>
      <c r="K16">
        <v>0.66444288758319203</v>
      </c>
      <c r="L16">
        <v>0.6209810379741374</v>
      </c>
    </row>
    <row r="17" spans="1:12" x14ac:dyDescent="0.2">
      <c r="A17" t="s">
        <v>15</v>
      </c>
      <c r="B17">
        <v>0</v>
      </c>
      <c r="C17">
        <v>0</v>
      </c>
      <c r="D17">
        <v>2.5018009232409957E-2</v>
      </c>
      <c r="E17">
        <v>5.5731007195583139E-2</v>
      </c>
      <c r="F17">
        <v>4.4824319760174425E-2</v>
      </c>
      <c r="G17">
        <v>0.10659925458708401</v>
      </c>
      <c r="H17">
        <v>0.13040404887576612</v>
      </c>
      <c r="I17">
        <v>0.48415449915107023</v>
      </c>
      <c r="J17">
        <v>0.19750424487343529</v>
      </c>
      <c r="K17">
        <v>0.20403919188672856</v>
      </c>
      <c r="L17">
        <v>0.21111201620188108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0.60021326328398139</v>
      </c>
      <c r="L19">
        <v>0.53289508561495458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C21">
        <v>0</v>
      </c>
      <c r="D21">
        <v>0</v>
      </c>
      <c r="E21">
        <v>0</v>
      </c>
      <c r="F21">
        <v>0.27972566932587334</v>
      </c>
      <c r="G21">
        <v>1.0160567440336661</v>
      </c>
      <c r="H21">
        <v>0.21569143539451224</v>
      </c>
      <c r="I21">
        <v>0.25238206905975663</v>
      </c>
      <c r="J21">
        <v>0.54587408780187607</v>
      </c>
      <c r="K21">
        <v>0.81978152491648393</v>
      </c>
      <c r="L21">
        <v>0.58108904122795157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0.46828885567032336</v>
      </c>
      <c r="F23">
        <v>0.70869544341780522</v>
      </c>
      <c r="G23">
        <v>0.87864769362457384</v>
      </c>
      <c r="H23">
        <v>0.65202283649267745</v>
      </c>
      <c r="I23">
        <v>0.46149238696120326</v>
      </c>
      <c r="J23">
        <v>0.4099157955497994</v>
      </c>
      <c r="K23">
        <v>0.34994550283741011</v>
      </c>
      <c r="L23">
        <v>0.38779881301247249</v>
      </c>
    </row>
    <row r="24" spans="1:12" x14ac:dyDescent="0.2">
      <c r="A24" t="s">
        <v>20</v>
      </c>
      <c r="B24">
        <v>0</v>
      </c>
      <c r="C24">
        <v>0.21719604937862322</v>
      </c>
      <c r="D24">
        <v>0.11755927111808512</v>
      </c>
      <c r="E24">
        <v>0.6621889352478777</v>
      </c>
      <c r="F24">
        <v>0.79845875953398604</v>
      </c>
      <c r="G24">
        <v>0.82680032007240822</v>
      </c>
      <c r="H24">
        <v>0.80691922134177185</v>
      </c>
      <c r="I24">
        <v>0.71623690110017224</v>
      </c>
      <c r="J24">
        <v>0.67806419165128928</v>
      </c>
      <c r="K24">
        <v>0.65299485284716607</v>
      </c>
      <c r="L24">
        <v>0.62150116520400911</v>
      </c>
    </row>
    <row r="25" spans="1:12" x14ac:dyDescent="0.2">
      <c r="A25" t="s">
        <v>21</v>
      </c>
      <c r="B25">
        <v>2.8580570889059951</v>
      </c>
      <c r="C25">
        <v>2.9411997400305427</v>
      </c>
      <c r="D25">
        <v>1.8112560591198745</v>
      </c>
      <c r="E25">
        <v>3.5860630527698683</v>
      </c>
      <c r="F25">
        <v>3.0876067147378605</v>
      </c>
      <c r="G25">
        <v>3.9086265126624729</v>
      </c>
      <c r="H25">
        <v>3.9916812299021402</v>
      </c>
      <c r="I25">
        <v>3.9011635768716606</v>
      </c>
      <c r="J25">
        <v>3.9456114475743327</v>
      </c>
      <c r="K25">
        <v>4.3397840236516085</v>
      </c>
      <c r="L25">
        <v>4.2297793533108763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25</v>
      </c>
      <c r="C29">
        <v>1.0893195299307417E-2</v>
      </c>
      <c r="D29">
        <v>2.2057446606002836E-2</v>
      </c>
      <c r="E29">
        <v>0.27688874637170474</v>
      </c>
      <c r="F29">
        <v>0.40860501636361252</v>
      </c>
      <c r="G29">
        <v>0.40598578374066668</v>
      </c>
      <c r="H29">
        <v>0.48136416922261477</v>
      </c>
      <c r="I29">
        <v>0.457790396773126</v>
      </c>
      <c r="J29">
        <v>0.57290280977422059</v>
      </c>
      <c r="K29">
        <v>0.74885507514487892</v>
      </c>
      <c r="L29">
        <v>0.72894406711628257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 t="s">
        <v>27</v>
      </c>
      <c r="E31">
        <v>4.2847579998191758</v>
      </c>
      <c r="F31">
        <v>4.5386018489147668</v>
      </c>
      <c r="G31">
        <v>4.5383814372488365</v>
      </c>
      <c r="H31">
        <v>4.5569547847350824</v>
      </c>
      <c r="I31">
        <v>4.0845744564833835</v>
      </c>
      <c r="J31">
        <v>4.375863256990856</v>
      </c>
      <c r="K31">
        <v>4.6266540400597442</v>
      </c>
      <c r="L31">
        <v>4.5098111138550712</v>
      </c>
    </row>
    <row r="32" spans="1:12" x14ac:dyDescent="0.2">
      <c r="A32" t="s">
        <v>28</v>
      </c>
      <c r="B32">
        <v>5.2847951107427589</v>
      </c>
      <c r="C32">
        <v>2.0849514998006442</v>
      </c>
      <c r="D32">
        <v>1.3418647963354575</v>
      </c>
      <c r="E32">
        <v>3.029826557936675</v>
      </c>
      <c r="F32">
        <v>3.670168964686825</v>
      </c>
      <c r="G32">
        <v>3.8767030321544245</v>
      </c>
      <c r="H32">
        <v>4.3361928773715155</v>
      </c>
      <c r="I32">
        <v>3.8863467418179414</v>
      </c>
      <c r="J32">
        <v>4.1628394804041129</v>
      </c>
      <c r="K32">
        <v>5.0885263990613989</v>
      </c>
      <c r="L32">
        <v>4.4531817167769168</v>
      </c>
    </row>
    <row r="33" spans="1:12" x14ac:dyDescent="0.2">
      <c r="A33" t="s">
        <v>29</v>
      </c>
      <c r="B33">
        <v>2.920439295272907</v>
      </c>
      <c r="C33">
        <v>3.3484193926533803</v>
      </c>
      <c r="D33">
        <v>1.6924897901096334</v>
      </c>
      <c r="E33">
        <v>3.3439582053526977</v>
      </c>
      <c r="F33">
        <v>3.6678152594609124</v>
      </c>
      <c r="G33">
        <v>3.8010547412697391</v>
      </c>
      <c r="H33">
        <v>3.8859874226440585</v>
      </c>
      <c r="I33">
        <v>3.6871550339103609</v>
      </c>
      <c r="J33">
        <v>3.3841159501438822</v>
      </c>
      <c r="K33">
        <v>3.3439343814260272</v>
      </c>
      <c r="L33">
        <v>2.8284696678616021</v>
      </c>
    </row>
    <row r="34" spans="1:12" x14ac:dyDescent="0.2">
      <c r="A34" t="s">
        <v>30</v>
      </c>
      <c r="B34">
        <v>3.5482553719111838</v>
      </c>
      <c r="C34">
        <v>3.11977635936822</v>
      </c>
      <c r="D34">
        <v>1.827042749116869</v>
      </c>
      <c r="E34">
        <v>2.9338184846913742</v>
      </c>
      <c r="F34">
        <v>3.084515342897761</v>
      </c>
      <c r="G34">
        <v>3.3359760182759324</v>
      </c>
      <c r="H34">
        <v>3.5020046013502157</v>
      </c>
      <c r="I34">
        <v>3.3094386206179576</v>
      </c>
      <c r="J34">
        <v>3.5696178519420072</v>
      </c>
      <c r="K34">
        <v>4.2198903529141223</v>
      </c>
      <c r="L34">
        <v>4.2248218914067985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0</v>
      </c>
      <c r="C36">
        <v>0.6289915216715416</v>
      </c>
      <c r="D36">
        <v>0.71708642766301978</v>
      </c>
      <c r="E36">
        <v>1.0828245789452415</v>
      </c>
      <c r="F36">
        <v>1.7818644977548055</v>
      </c>
      <c r="G36">
        <v>1.5530843695939442</v>
      </c>
      <c r="H36">
        <v>1.2195434959608789</v>
      </c>
      <c r="I36">
        <v>0.98167562248255325</v>
      </c>
      <c r="J36">
        <v>0.74219409768887379</v>
      </c>
      <c r="K36">
        <v>0.74172483747369966</v>
      </c>
      <c r="L36">
        <v>0.74930724557015049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0.11390084867297842</v>
      </c>
      <c r="C38">
        <v>0.11524440739772442</v>
      </c>
      <c r="D38">
        <v>0.12109948063721222</v>
      </c>
      <c r="E38">
        <v>0.4005147235931949</v>
      </c>
      <c r="F38">
        <v>0.45783258754340378</v>
      </c>
      <c r="G38">
        <v>0.46099679428780288</v>
      </c>
      <c r="H38">
        <v>0.5013338325101514</v>
      </c>
      <c r="I38">
        <v>0.43787880736889645</v>
      </c>
      <c r="J38">
        <v>0.45060981211110629</v>
      </c>
      <c r="K38">
        <v>0.48068041924852845</v>
      </c>
      <c r="L38">
        <v>0.51814909839587642</v>
      </c>
    </row>
    <row r="39" spans="1:12" x14ac:dyDescent="0.2">
      <c r="A39" t="s">
        <v>34</v>
      </c>
      <c r="B39">
        <v>0.17121660337745936</v>
      </c>
      <c r="C39">
        <v>0.55425758551703552</v>
      </c>
      <c r="D39">
        <v>0.63304239100866344</v>
      </c>
      <c r="E39">
        <v>0.9229069991650749</v>
      </c>
      <c r="F39">
        <v>1.1882712492989012</v>
      </c>
      <c r="G39">
        <v>0.93122871336726032</v>
      </c>
      <c r="H39">
        <v>0.82804147270230011</v>
      </c>
      <c r="I39">
        <v>0.8335454670107949</v>
      </c>
      <c r="J39">
        <v>1.1499456605614031</v>
      </c>
      <c r="K39">
        <v>1.2337386351647357</v>
      </c>
      <c r="L39">
        <v>1.3014238027275244</v>
      </c>
    </row>
    <row r="40" spans="1:12" x14ac:dyDescent="0.2">
      <c r="A40" t="s">
        <v>35</v>
      </c>
      <c r="B40">
        <v>0</v>
      </c>
      <c r="C40">
        <v>5.6357902438784788E-2</v>
      </c>
      <c r="D40">
        <v>0.49094592664487724</v>
      </c>
      <c r="E40">
        <v>0.70887916655097793</v>
      </c>
      <c r="F40">
        <v>0.56905773379638036</v>
      </c>
      <c r="G40">
        <v>0.60254219017172694</v>
      </c>
      <c r="H40">
        <v>0.64652539471844162</v>
      </c>
      <c r="I40">
        <v>0.83732833892060599</v>
      </c>
      <c r="J40">
        <v>0.88350530833975272</v>
      </c>
      <c r="K40">
        <v>0.98087482833378015</v>
      </c>
      <c r="L40">
        <v>0.98941977344276655</v>
      </c>
    </row>
    <row r="41" spans="1:12" x14ac:dyDescent="0.2">
      <c r="A41" t="s">
        <v>36</v>
      </c>
      <c r="B41">
        <v>0</v>
      </c>
      <c r="C41">
        <v>9.9219336604358301E-3</v>
      </c>
      <c r="D41">
        <v>1.9068639005981759E-2</v>
      </c>
      <c r="E41">
        <v>1.8282135102268771E-2</v>
      </c>
      <c r="F41">
        <v>2.7597304751460619E-2</v>
      </c>
      <c r="G41">
        <v>2.0909308616784014E-2</v>
      </c>
      <c r="H41">
        <v>3.107155173437388E-2</v>
      </c>
      <c r="I41">
        <v>5.0669844540406399E-2</v>
      </c>
      <c r="J41">
        <v>2.3130213500645171E-2</v>
      </c>
      <c r="K41">
        <v>3.1234882688013447E-2</v>
      </c>
      <c r="L41">
        <v>3.0487302401807512E-2</v>
      </c>
    </row>
    <row r="42" spans="1:12" x14ac:dyDescent="0.2">
      <c r="A42" t="s">
        <v>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0.35346596950938963</v>
      </c>
      <c r="C44">
        <v>0.83703599148694385</v>
      </c>
      <c r="D44">
        <v>0.78699696577795641</v>
      </c>
      <c r="E44">
        <v>1.4482919419459812</v>
      </c>
      <c r="F44">
        <v>1.4515113783108606</v>
      </c>
      <c r="G44">
        <v>1.4563703810787456</v>
      </c>
      <c r="H44">
        <v>1.4441462923837804</v>
      </c>
      <c r="I44">
        <v>1.3325104047731451</v>
      </c>
      <c r="J44">
        <v>1.4201340096574193</v>
      </c>
      <c r="K44">
        <v>1.2658706840233001</v>
      </c>
      <c r="L44">
        <v>1.026006108889552</v>
      </c>
    </row>
    <row r="45" spans="1:12" x14ac:dyDescent="0.2">
      <c r="A45" t="s">
        <v>40</v>
      </c>
      <c r="B45">
        <v>0.39295336540540754</v>
      </c>
      <c r="C45">
        <v>0.58489069112919223</v>
      </c>
      <c r="D45">
        <v>0.83014979699936131</v>
      </c>
      <c r="E45">
        <v>0.52246741530449048</v>
      </c>
      <c r="F45">
        <v>0.51372019020115423</v>
      </c>
      <c r="G45">
        <v>0.59545838055398637</v>
      </c>
      <c r="H45">
        <v>0.78909586806060106</v>
      </c>
      <c r="I45">
        <v>0.66612415445524531</v>
      </c>
      <c r="J45">
        <v>0.70358879080245285</v>
      </c>
      <c r="K45">
        <v>0.68495339305607195</v>
      </c>
      <c r="L45">
        <v>0.63732103598917034</v>
      </c>
    </row>
    <row r="46" spans="1:12" x14ac:dyDescent="0.2">
      <c r="A46" t="s">
        <v>41</v>
      </c>
      <c r="B46">
        <v>2.7743326881235659</v>
      </c>
      <c r="C46">
        <v>1.3760970163621915</v>
      </c>
      <c r="D46">
        <v>0.99059095375014017</v>
      </c>
      <c r="E46">
        <v>2.9688886885356598</v>
      </c>
      <c r="F46">
        <v>1.7502167799617214</v>
      </c>
      <c r="G46">
        <v>1.6309421026626258</v>
      </c>
      <c r="H46">
        <v>2.3377495222727229</v>
      </c>
      <c r="I46">
        <v>1.4625095217142023</v>
      </c>
      <c r="J46">
        <v>1.809057765107468</v>
      </c>
      <c r="K46">
        <v>2.1536599141759281</v>
      </c>
      <c r="L46">
        <v>2.219556998281333</v>
      </c>
    </row>
    <row r="47" spans="1:12" x14ac:dyDescent="0.2">
      <c r="A47" t="s">
        <v>42</v>
      </c>
      <c r="B47">
        <v>4.7145257007498511</v>
      </c>
      <c r="C47">
        <v>7.2936742138533237</v>
      </c>
      <c r="D47">
        <v>5.8579428382190057</v>
      </c>
      <c r="E47">
        <v>6.4965517039058724</v>
      </c>
      <c r="F47">
        <v>5.7293031616297219</v>
      </c>
      <c r="G47">
        <v>6.1216969936089445</v>
      </c>
      <c r="H47">
        <v>6.0896366631511274</v>
      </c>
      <c r="I47">
        <v>5.6060266260098706</v>
      </c>
      <c r="J47">
        <v>6.710880628660612</v>
      </c>
      <c r="K47">
        <v>4.8039538683930418</v>
      </c>
      <c r="L47">
        <v>4.2958503175851543</v>
      </c>
    </row>
    <row r="48" spans="1:12" x14ac:dyDescent="0.2">
      <c r="A48" t="s">
        <v>104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4.5548003009673314E-2</v>
      </c>
      <c r="K49">
        <v>0.17142803992727748</v>
      </c>
      <c r="L49">
        <v>0.27828892488321016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0.15417578963954104</v>
      </c>
      <c r="C51">
        <v>0.20203243021608189</v>
      </c>
      <c r="D51">
        <v>0.31809939976734158</v>
      </c>
      <c r="E51">
        <v>0.79878605804969782</v>
      </c>
      <c r="F51">
        <v>0.73118443966658675</v>
      </c>
      <c r="G51">
        <v>0.91164921246939778</v>
      </c>
      <c r="H51">
        <v>0.92939469110820339</v>
      </c>
      <c r="I51">
        <v>1.0860022213079739</v>
      </c>
      <c r="J51">
        <v>1.1437721628011106</v>
      </c>
      <c r="K51">
        <v>1.1678989041995624</v>
      </c>
      <c r="L51">
        <v>1.1893294705143822</v>
      </c>
    </row>
    <row r="52" spans="1:12" x14ac:dyDescent="0.2">
      <c r="A52" t="s">
        <v>46</v>
      </c>
      <c r="B52">
        <v>7.5456538819196046</v>
      </c>
      <c r="C52">
        <v>5.6042242218028182</v>
      </c>
      <c r="D52">
        <v>3.9925380200234408</v>
      </c>
      <c r="E52">
        <v>4.7019850404984398</v>
      </c>
      <c r="F52">
        <v>3.5915692055127972</v>
      </c>
      <c r="G52">
        <v>3.8784918762080811</v>
      </c>
      <c r="H52">
        <v>2.6560730033833306</v>
      </c>
      <c r="I52">
        <v>2.2457835069532464</v>
      </c>
      <c r="J52">
        <v>2.6020439442190875</v>
      </c>
      <c r="K52">
        <v>3.1761076683402854</v>
      </c>
      <c r="L52">
        <v>4.2202210316193174</v>
      </c>
    </row>
    <row r="53" spans="1:12" x14ac:dyDescent="0.2">
      <c r="A53" t="s">
        <v>47</v>
      </c>
      <c r="C53">
        <v>0</v>
      </c>
      <c r="D53">
        <v>6.6586930822131879E-2</v>
      </c>
      <c r="E53">
        <v>0.34473915507958502</v>
      </c>
      <c r="F53">
        <v>0.56082229309660903</v>
      </c>
      <c r="G53">
        <v>0.42442401608334746</v>
      </c>
      <c r="H53">
        <v>0.47818321396778729</v>
      </c>
      <c r="I53">
        <v>0.56339893578647993</v>
      </c>
      <c r="J53">
        <v>0.55683154781497024</v>
      </c>
      <c r="K53">
        <v>0.63002687765877563</v>
      </c>
      <c r="L53">
        <v>0.64028731950423667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C56">
        <v>0</v>
      </c>
      <c r="D56">
        <v>8.3741486316149583E-2</v>
      </c>
      <c r="E56">
        <v>0.35115312867191811</v>
      </c>
      <c r="F56">
        <v>0.64868169828908451</v>
      </c>
      <c r="G56">
        <v>0.6091704675960099</v>
      </c>
      <c r="H56">
        <v>0.75096483962610894</v>
      </c>
      <c r="I56">
        <v>0.7200071135974544</v>
      </c>
      <c r="J56">
        <v>0.63657671575861219</v>
      </c>
      <c r="K56">
        <v>0.60422067345319164</v>
      </c>
      <c r="L56">
        <v>0.70269864526341641</v>
      </c>
    </row>
    <row r="57" spans="1:12" x14ac:dyDescent="0.2">
      <c r="A57" t="s">
        <v>50</v>
      </c>
      <c r="B57">
        <v>0.78636292547130981</v>
      </c>
      <c r="C57">
        <v>1.621376004540404</v>
      </c>
      <c r="D57">
        <v>0.96850515587429076</v>
      </c>
      <c r="E57">
        <v>1.522177635778224</v>
      </c>
      <c r="F57">
        <v>1.0529289498048826</v>
      </c>
      <c r="G57">
        <v>1.4993854736438708</v>
      </c>
      <c r="H57">
        <v>1.5395894101978198</v>
      </c>
      <c r="I57">
        <v>1.5699139526503278</v>
      </c>
      <c r="J57">
        <v>1.6603685896803513</v>
      </c>
      <c r="K57">
        <v>1.7312768882208056</v>
      </c>
      <c r="L57">
        <v>1.8763478402764193</v>
      </c>
    </row>
    <row r="58" spans="1:12" x14ac:dyDescent="0.2">
      <c r="A58" t="s">
        <v>51</v>
      </c>
      <c r="B58">
        <v>0</v>
      </c>
      <c r="C58">
        <v>5.6809626256893236E-3</v>
      </c>
      <c r="D58">
        <v>1.5467541833974748E-2</v>
      </c>
      <c r="E58">
        <v>2.9475042668567202E-2</v>
      </c>
      <c r="F58">
        <v>3.1446283475152714E-2</v>
      </c>
      <c r="G58">
        <v>2.7947341062778717E-2</v>
      </c>
      <c r="H58">
        <v>2.6339091911197356E-2</v>
      </c>
      <c r="I58">
        <v>2.5817488392281766E-2</v>
      </c>
      <c r="J58">
        <v>2.5912313433351521E-2</v>
      </c>
      <c r="K58">
        <v>2.5445144645378056E-2</v>
      </c>
      <c r="L58">
        <v>2.5779366220714858E-2</v>
      </c>
    </row>
    <row r="59" spans="1:12" x14ac:dyDescent="0.2">
      <c r="A59" t="s">
        <v>52</v>
      </c>
      <c r="B59">
        <v>0.29809751960914549</v>
      </c>
      <c r="C59">
        <v>0.39228590176599348</v>
      </c>
      <c r="D59">
        <v>0.64780965732435991</v>
      </c>
      <c r="E59">
        <v>0.59040005888631464</v>
      </c>
      <c r="F59">
        <v>0.55720446299280224</v>
      </c>
      <c r="G59">
        <v>0.56675591882586884</v>
      </c>
      <c r="H59">
        <v>0.80085523825658855</v>
      </c>
      <c r="I59">
        <v>0.6768341564278566</v>
      </c>
      <c r="J59">
        <v>0.72043231760590631</v>
      </c>
      <c r="K59">
        <v>0.76021903735398055</v>
      </c>
      <c r="L59">
        <v>0.67578973560466182</v>
      </c>
    </row>
    <row r="60" spans="1:12" x14ac:dyDescent="0.2">
      <c r="A60" t="s">
        <v>53</v>
      </c>
      <c r="B60">
        <v>2.7671127344064964E-2</v>
      </c>
      <c r="C60">
        <v>2.7765089232172802E-2</v>
      </c>
      <c r="D60">
        <v>1.9746269951584419E-2</v>
      </c>
      <c r="E60">
        <v>4.6384289592827921E-2</v>
      </c>
      <c r="F60">
        <v>5.0020119687786885E-2</v>
      </c>
      <c r="G60">
        <v>9.5866613481576338E-2</v>
      </c>
      <c r="H60">
        <v>0.17389920492898425</v>
      </c>
      <c r="I60">
        <v>0.44858739525283364</v>
      </c>
      <c r="J60">
        <v>0.85608507106684495</v>
      </c>
      <c r="K60">
        <v>0.8447373804183016</v>
      </c>
      <c r="L60">
        <v>0.80671112347785401</v>
      </c>
    </row>
    <row r="61" spans="1:12" x14ac:dyDescent="0.2">
      <c r="A61" t="s">
        <v>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2">
      <c r="A63" t="s">
        <v>56</v>
      </c>
      <c r="B63">
        <v>2.866315304275517</v>
      </c>
      <c r="C63">
        <v>2.1280202156859103</v>
      </c>
      <c r="D63">
        <v>1.652267595906419</v>
      </c>
      <c r="E63">
        <v>2.9896968842230454</v>
      </c>
      <c r="F63">
        <v>2.2780042640073432</v>
      </c>
      <c r="G63">
        <v>2.9358160856833631</v>
      </c>
      <c r="H63">
        <v>2.8673772990121487</v>
      </c>
      <c r="I63">
        <v>2.5243865541299724</v>
      </c>
      <c r="J63">
        <v>2.583780156175266</v>
      </c>
      <c r="K63">
        <v>2.4540534851985507</v>
      </c>
      <c r="L63">
        <v>2.8131578741454568</v>
      </c>
    </row>
    <row r="64" spans="1:12" x14ac:dyDescent="0.2">
      <c r="A64" t="s">
        <v>57</v>
      </c>
      <c r="B64">
        <v>0.91268097233564038</v>
      </c>
      <c r="C64">
        <v>0.98607545960205933</v>
      </c>
      <c r="D64">
        <v>0.76778510600890493</v>
      </c>
      <c r="E64">
        <v>1.6414172970999359</v>
      </c>
      <c r="F64">
        <v>1.7204053301160518</v>
      </c>
      <c r="G64">
        <v>1.8099882389111686</v>
      </c>
      <c r="H64">
        <v>2.0342996726525402</v>
      </c>
      <c r="I64">
        <v>2.1985501746238749</v>
      </c>
      <c r="J64">
        <v>2.2432568587761259</v>
      </c>
      <c r="K64">
        <v>2.3280789713651773</v>
      </c>
      <c r="L64">
        <v>2.0369133250317351</v>
      </c>
    </row>
    <row r="65" spans="1:12" x14ac:dyDescent="0.2">
      <c r="A65" t="s">
        <v>58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2">
      <c r="A66" t="s">
        <v>59</v>
      </c>
      <c r="B66">
        <v>3.0862303761418879</v>
      </c>
      <c r="C66">
        <v>2.463628155914487</v>
      </c>
      <c r="D66">
        <v>1.764794693276309</v>
      </c>
      <c r="E66">
        <v>3.1557448691587093</v>
      </c>
      <c r="F66">
        <v>2.7633528132545928</v>
      </c>
      <c r="G66">
        <v>3.387302868109801</v>
      </c>
      <c r="H66">
        <v>3.4094936603320698</v>
      </c>
      <c r="I66">
        <v>3.3252171264045662</v>
      </c>
      <c r="J66">
        <v>3.7277153371367846</v>
      </c>
      <c r="K66">
        <v>4.4266859188579133</v>
      </c>
      <c r="L66">
        <v>4.7191812282833112</v>
      </c>
    </row>
    <row r="67" spans="1:12" x14ac:dyDescent="0.2">
      <c r="A67" t="s">
        <v>60</v>
      </c>
      <c r="B67">
        <v>0</v>
      </c>
      <c r="C67">
        <v>0</v>
      </c>
      <c r="D67">
        <v>2.8127783596341581E-3</v>
      </c>
      <c r="E67">
        <v>0</v>
      </c>
      <c r="F67">
        <v>3.4847753716628682E-2</v>
      </c>
      <c r="G67">
        <v>7.4035665529327693E-2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63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64</v>
      </c>
      <c r="B72">
        <v>2.1106742977685142E-2</v>
      </c>
      <c r="C72">
        <v>9.2470215375493992E-2</v>
      </c>
      <c r="D72">
        <v>0.13292036489965015</v>
      </c>
      <c r="E72">
        <v>0.69435931007573026</v>
      </c>
      <c r="F72">
        <v>0.88680136464635517</v>
      </c>
      <c r="G72">
        <v>0.87349622254385939</v>
      </c>
      <c r="H72">
        <v>0.88839236217125961</v>
      </c>
      <c r="I72">
        <v>0.75552530676569574</v>
      </c>
      <c r="J72">
        <v>1.027800298035169</v>
      </c>
      <c r="K72">
        <v>0.96184193071540003</v>
      </c>
      <c r="L72">
        <v>0.95132659247360363</v>
      </c>
    </row>
    <row r="73" spans="1:12" x14ac:dyDescent="0.2">
      <c r="A73" t="s">
        <v>65</v>
      </c>
      <c r="B73">
        <v>1.1372696193616691</v>
      </c>
      <c r="C73">
        <v>1.804186289653736</v>
      </c>
      <c r="D73">
        <v>1.9293794722626343</v>
      </c>
      <c r="E73">
        <v>1.6733695917200408</v>
      </c>
      <c r="F73">
        <v>2.0229015935424295</v>
      </c>
      <c r="G73">
        <v>2.5698792583818921</v>
      </c>
      <c r="H73">
        <v>2.7394937259489867</v>
      </c>
      <c r="I73">
        <v>2.3145556871702873</v>
      </c>
      <c r="J73">
        <v>1.8878702263327343</v>
      </c>
      <c r="K73">
        <v>1.6564186721322249</v>
      </c>
      <c r="L73">
        <v>1.220065531165814</v>
      </c>
    </row>
    <row r="74" spans="1:12" x14ac:dyDescent="0.2">
      <c r="A74" t="s">
        <v>66</v>
      </c>
      <c r="B74">
        <v>1.7784405574159543</v>
      </c>
      <c r="C74">
        <v>4.8236939891368982</v>
      </c>
      <c r="D74">
        <v>3.8442279030571771</v>
      </c>
      <c r="E74">
        <v>4.2082360751907295</v>
      </c>
      <c r="F74">
        <v>3.9430228353179637</v>
      </c>
      <c r="G74">
        <v>2.4885502802894215</v>
      </c>
      <c r="H74">
        <v>3.7406852155422916</v>
      </c>
      <c r="I74">
        <v>2.3584514360075954</v>
      </c>
      <c r="J74">
        <v>3.6129915906161019</v>
      </c>
      <c r="K74">
        <v>4.3491893391125274</v>
      </c>
      <c r="L74">
        <v>4.8121022651255085</v>
      </c>
    </row>
    <row r="75" spans="1:12" x14ac:dyDescent="0.2">
      <c r="A75" t="s">
        <v>67</v>
      </c>
      <c r="B75">
        <v>0</v>
      </c>
      <c r="C75">
        <v>0</v>
      </c>
      <c r="D75">
        <v>0</v>
      </c>
      <c r="E75">
        <v>0.82881021392244392</v>
      </c>
      <c r="F75">
        <v>0.90210318566485481</v>
      </c>
      <c r="G75">
        <v>0.57874519924351975</v>
      </c>
      <c r="H75">
        <v>0.72256769562784728</v>
      </c>
      <c r="I75">
        <v>0.64177323856564095</v>
      </c>
      <c r="J75">
        <v>0.58550461986534585</v>
      </c>
      <c r="K75">
        <v>0.97365100007620431</v>
      </c>
      <c r="L75">
        <v>0.70386404122846147</v>
      </c>
    </row>
    <row r="76" spans="1:12" x14ac:dyDescent="0.2">
      <c r="A76" t="s">
        <v>68</v>
      </c>
      <c r="B76">
        <v>6.9017297340718431E-2</v>
      </c>
      <c r="C76">
        <v>0.12298721798509203</v>
      </c>
      <c r="D76">
        <v>0.13369675313418264</v>
      </c>
      <c r="E76">
        <v>0.14548616571650413</v>
      </c>
      <c r="F76">
        <v>0.17396917641502105</v>
      </c>
      <c r="G76">
        <v>0.16316426662428252</v>
      </c>
      <c r="H76">
        <v>0.14164717367815907</v>
      </c>
      <c r="I76">
        <v>0.13800141717068601</v>
      </c>
      <c r="J76">
        <v>0.20883565428130335</v>
      </c>
      <c r="K76">
        <v>0.25666209762062264</v>
      </c>
      <c r="L76">
        <v>0.3689825624666847</v>
      </c>
    </row>
    <row r="77" spans="1:12" x14ac:dyDescent="0.2">
      <c r="A77" t="s">
        <v>69</v>
      </c>
      <c r="B77">
        <v>8.9888321570565957</v>
      </c>
      <c r="C77">
        <v>2.0382966700088456</v>
      </c>
      <c r="D77">
        <v>1.1203181938192257</v>
      </c>
      <c r="E77">
        <v>1.8715704170101721</v>
      </c>
      <c r="F77">
        <v>5.8007534967939538</v>
      </c>
      <c r="G77">
        <v>5.44373747933661</v>
      </c>
      <c r="H77">
        <v>6.5345168439194081</v>
      </c>
      <c r="I77">
        <v>1.7715504512667166</v>
      </c>
      <c r="J77">
        <v>6.7853631593498029</v>
      </c>
      <c r="K77">
        <v>14.919006580742945</v>
      </c>
      <c r="L77">
        <v>9.0304678544944217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C80">
        <v>0.15062287239919309</v>
      </c>
      <c r="D80">
        <v>0.10371278913431228</v>
      </c>
      <c r="E80">
        <v>0.60445025575769618</v>
      </c>
      <c r="F80">
        <v>0.62654893948519719</v>
      </c>
      <c r="G80">
        <v>0.56318180985686861</v>
      </c>
      <c r="H80">
        <v>0.66443700614958634</v>
      </c>
      <c r="I80">
        <v>0.59967630424855567</v>
      </c>
      <c r="J80">
        <v>0.63016467439675738</v>
      </c>
      <c r="K80">
        <v>0.60680469361776501</v>
      </c>
      <c r="L80">
        <v>0.68477879572411671</v>
      </c>
    </row>
    <row r="81" spans="1:12" x14ac:dyDescent="0.2">
      <c r="A81" t="s">
        <v>72</v>
      </c>
      <c r="C81">
        <v>0</v>
      </c>
      <c r="D81">
        <v>0</v>
      </c>
      <c r="E81">
        <v>0.61225393684910123</v>
      </c>
      <c r="F81">
        <v>0.87278286550506001</v>
      </c>
      <c r="G81">
        <v>0.75581819469728662</v>
      </c>
      <c r="H81">
        <v>0.79788619853832765</v>
      </c>
      <c r="I81">
        <v>0.75465982505975138</v>
      </c>
      <c r="J81">
        <v>0.77258219154227958</v>
      </c>
      <c r="K81">
        <v>0.76826899644048263</v>
      </c>
      <c r="L81">
        <v>0.81622778888969016</v>
      </c>
    </row>
    <row r="82" spans="1:12" x14ac:dyDescent="0.2">
      <c r="A82" t="s">
        <v>73</v>
      </c>
      <c r="B82">
        <v>0</v>
      </c>
      <c r="C82">
        <v>0.16040383067161887</v>
      </c>
      <c r="D82">
        <v>0.32049097140614996</v>
      </c>
      <c r="E82">
        <v>0.27870528979892989</v>
      </c>
      <c r="F82">
        <v>0.33959662615333674</v>
      </c>
      <c r="G82">
        <v>0.39184469429852636</v>
      </c>
      <c r="H82">
        <v>0.55289623435854551</v>
      </c>
      <c r="I82">
        <v>0.47399825482089158</v>
      </c>
      <c r="J82">
        <v>0.44839189629523585</v>
      </c>
      <c r="K82">
        <v>0.29550360286486033</v>
      </c>
      <c r="L82">
        <v>0.29653411600637136</v>
      </c>
    </row>
    <row r="83" spans="1:12" x14ac:dyDescent="0.2">
      <c r="A83" t="s">
        <v>74</v>
      </c>
      <c r="B83">
        <v>1.7957822217147035</v>
      </c>
      <c r="C83">
        <v>2.0006934822435269</v>
      </c>
      <c r="D83">
        <v>1.3612064878081978</v>
      </c>
      <c r="E83">
        <v>2.5213295660558885</v>
      </c>
      <c r="F83">
        <v>3.8883059426302657</v>
      </c>
      <c r="G83">
        <v>3.5352465013226317</v>
      </c>
      <c r="H83">
        <v>2.5201724875198681</v>
      </c>
      <c r="I83">
        <v>1.2440661313291106</v>
      </c>
      <c r="J83">
        <v>1.635180081047102</v>
      </c>
      <c r="K83">
        <v>1.3384845249576167</v>
      </c>
      <c r="L83">
        <v>1.174414688069213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77</v>
      </c>
      <c r="B86">
        <v>4.1818030315158001</v>
      </c>
      <c r="C86">
        <v>3.2816170028857381</v>
      </c>
      <c r="D86">
        <v>2.1829523404460947</v>
      </c>
      <c r="E86">
        <v>4.1516392187026154</v>
      </c>
      <c r="F86">
        <v>3.5177483293460989</v>
      </c>
      <c r="G86">
        <v>4.4151836967324281</v>
      </c>
      <c r="H86">
        <v>4.4228644024804069</v>
      </c>
      <c r="I86">
        <v>4.3874249786780402</v>
      </c>
      <c r="J86">
        <v>4.4338007514996747</v>
      </c>
      <c r="K86">
        <v>5.185425556843037</v>
      </c>
      <c r="L86">
        <v>5.1614937633510642</v>
      </c>
    </row>
    <row r="87" spans="1:12" x14ac:dyDescent="0.2">
      <c r="A87" t="s">
        <v>78</v>
      </c>
      <c r="B87">
        <v>1.6733117723349369</v>
      </c>
      <c r="C87">
        <v>2.3089411585632913</v>
      </c>
      <c r="D87">
        <v>1.4592012734201476</v>
      </c>
      <c r="E87">
        <v>2.3729787823738917</v>
      </c>
      <c r="F87">
        <v>1.9643786475627134</v>
      </c>
      <c r="G87">
        <v>2.0365036456027839</v>
      </c>
      <c r="H87">
        <v>2.5826157727260588</v>
      </c>
      <c r="I87">
        <v>2.5324137941928506</v>
      </c>
      <c r="J87">
        <v>2.8919232446188854</v>
      </c>
      <c r="K87">
        <v>2.8746867545195323</v>
      </c>
      <c r="L87">
        <v>3.0706317657882596</v>
      </c>
    </row>
    <row r="88" spans="1:12" x14ac:dyDescent="0.2">
      <c r="A88" t="s">
        <v>79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0.1912478214465422</v>
      </c>
      <c r="C89">
        <v>0.14926689247012978</v>
      </c>
      <c r="D89">
        <v>0.14910561939300093</v>
      </c>
      <c r="E89">
        <v>0.20829639398707395</v>
      </c>
      <c r="F89">
        <v>8.2682585524033472E-2</v>
      </c>
      <c r="G89">
        <v>7.7934117995514446E-2</v>
      </c>
      <c r="H89">
        <v>7.0994988022933345E-2</v>
      </c>
      <c r="I89">
        <v>4.9069642454752052E-2</v>
      </c>
      <c r="J89">
        <v>8.92314720926837E-2</v>
      </c>
      <c r="K89">
        <v>0.14040111280047057</v>
      </c>
      <c r="L89">
        <v>0.11525895008908263</v>
      </c>
    </row>
    <row r="90" spans="1:12" x14ac:dyDescent="0.2">
      <c r="A90" t="s">
        <v>107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81</v>
      </c>
      <c r="B91">
        <v>1.3665014276503462E-2</v>
      </c>
      <c r="C91">
        <v>0.39055650293089594</v>
      </c>
      <c r="D91">
        <v>0.22205939833865643</v>
      </c>
      <c r="E91">
        <v>1.5354349294375269</v>
      </c>
      <c r="F91">
        <v>1.5710708024478337</v>
      </c>
      <c r="G91">
        <v>2.0014549806613</v>
      </c>
      <c r="H91">
        <v>2.5048738660512608</v>
      </c>
      <c r="I91">
        <v>4.6968164009035371</v>
      </c>
      <c r="J91">
        <v>5.7358445186789311</v>
      </c>
      <c r="K91">
        <v>6.3053388475440606</v>
      </c>
      <c r="L91">
        <v>6.961971802152787</v>
      </c>
    </row>
    <row r="92" spans="1:12" x14ac:dyDescent="0.2">
      <c r="A92" t="s">
        <v>82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84</v>
      </c>
      <c r="B94">
        <v>13.772379441535257</v>
      </c>
      <c r="C94">
        <v>2.6699887210342355</v>
      </c>
      <c r="D94">
        <v>1.9527114544230215</v>
      </c>
      <c r="E94">
        <v>2.0250543402751946</v>
      </c>
      <c r="F94">
        <v>2.8974095403157993</v>
      </c>
      <c r="G94">
        <v>1.4366788313033978</v>
      </c>
      <c r="H94">
        <v>1.7421158175632012</v>
      </c>
      <c r="I94">
        <v>1.8108860045860071</v>
      </c>
      <c r="J94">
        <v>6.6600788516777367</v>
      </c>
      <c r="K94">
        <v>6.9277506740899604</v>
      </c>
      <c r="L94">
        <v>6.7314946519941783</v>
      </c>
    </row>
    <row r="95" spans="1:12" x14ac:dyDescent="0.2">
      <c r="A95" t="s">
        <v>85</v>
      </c>
      <c r="B95">
        <v>0.98637542616358009</v>
      </c>
      <c r="C95">
        <v>1.1965933020372208</v>
      </c>
      <c r="D95">
        <v>1.0895092764676959</v>
      </c>
      <c r="E95">
        <v>2.7418564083591201</v>
      </c>
      <c r="F95">
        <v>2.7104358236951196</v>
      </c>
      <c r="G95">
        <v>3.2311600528252979</v>
      </c>
      <c r="H95">
        <v>3.4466981466620616</v>
      </c>
      <c r="I95">
        <v>3.4313535585128716</v>
      </c>
      <c r="J95">
        <v>4.3450109806295361</v>
      </c>
      <c r="K95">
        <v>4.7038182585856525</v>
      </c>
      <c r="L95">
        <v>4.4001465558382362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87</v>
      </c>
      <c r="B97">
        <v>1.202321825669495</v>
      </c>
      <c r="C97">
        <v>0.72887680232018026</v>
      </c>
      <c r="D97">
        <v>0.71104742044105362</v>
      </c>
      <c r="E97">
        <v>1.9524390359923549</v>
      </c>
      <c r="F97">
        <v>1.8198940161241548</v>
      </c>
      <c r="G97">
        <v>1.8935971957106987</v>
      </c>
      <c r="H97">
        <v>2.0348981707796971</v>
      </c>
      <c r="I97">
        <v>1.8818169541900112</v>
      </c>
      <c r="J97">
        <v>1.8212035734631493</v>
      </c>
      <c r="K97">
        <v>1.916959910417378</v>
      </c>
      <c r="L97">
        <v>1.7212301840396447</v>
      </c>
    </row>
    <row r="98" spans="1:12" x14ac:dyDescent="0.2">
      <c r="A98" t="s">
        <v>88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89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3.526951962498214</v>
      </c>
      <c r="C100">
        <v>5.253799027099185</v>
      </c>
      <c r="D100">
        <v>6.0301560219628323</v>
      </c>
      <c r="E100">
        <v>7.4220890485421149</v>
      </c>
      <c r="F100">
        <v>10.165014481237478</v>
      </c>
      <c r="G100">
        <v>11.148720843063369</v>
      </c>
      <c r="H100">
        <v>18.274730613042252</v>
      </c>
      <c r="I100">
        <v>19.501404420079606</v>
      </c>
      <c r="J100">
        <v>20.396518263105154</v>
      </c>
      <c r="K100">
        <v>21.551370255675639</v>
      </c>
      <c r="L100">
        <v>25.617888979487645</v>
      </c>
    </row>
    <row r="101" spans="1:12" x14ac:dyDescent="0.2">
      <c r="A101" t="s">
        <v>91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71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64.795658100286687</v>
      </c>
      <c r="C2">
        <v>43.070171506200303</v>
      </c>
      <c r="D2">
        <v>57.750905176939462</v>
      </c>
      <c r="E2">
        <v>62.125073703211953</v>
      </c>
      <c r="F2">
        <v>54.679207462633336</v>
      </c>
      <c r="G2">
        <v>57.747489354422932</v>
      </c>
      <c r="H2">
        <v>60.950745064701181</v>
      </c>
      <c r="I2">
        <v>59.380106564464107</v>
      </c>
      <c r="J2">
        <v>56.594205133279729</v>
      </c>
      <c r="K2">
        <v>55.522263917442835</v>
      </c>
      <c r="L2">
        <v>43.038383517344826</v>
      </c>
    </row>
    <row r="3" spans="1:12" x14ac:dyDescent="0.2">
      <c r="A3" t="s">
        <v>2</v>
      </c>
      <c r="B3">
        <v>36.756536484574802</v>
      </c>
      <c r="C3">
        <v>17.389190723558343</v>
      </c>
      <c r="D3">
        <v>21.083129227754341</v>
      </c>
      <c r="E3">
        <v>65.724660102201767</v>
      </c>
      <c r="F3">
        <v>87.253378227425117</v>
      </c>
      <c r="G3">
        <v>88.266137831062579</v>
      </c>
      <c r="H3">
        <v>85.322448481562446</v>
      </c>
      <c r="I3">
        <v>89.88916815703864</v>
      </c>
      <c r="J3">
        <v>89.743302912201429</v>
      </c>
      <c r="K3">
        <v>88.912522887034612</v>
      </c>
      <c r="L3">
        <v>95.651765209025143</v>
      </c>
    </row>
    <row r="4" spans="1:12" x14ac:dyDescent="0.2">
      <c r="A4" t="s">
        <v>3</v>
      </c>
      <c r="B4">
        <v>27.150285331790819</v>
      </c>
      <c r="C4">
        <v>32.149150371757571</v>
      </c>
      <c r="D4">
        <v>45.073462356855323</v>
      </c>
      <c r="E4">
        <v>43.847224513460723</v>
      </c>
      <c r="F4">
        <v>46.073971893524131</v>
      </c>
      <c r="G4">
        <v>47.480844887696598</v>
      </c>
      <c r="H4">
        <v>49.196654941631408</v>
      </c>
      <c r="I4">
        <v>48.37820808302375</v>
      </c>
      <c r="J4">
        <v>47.162993646839332</v>
      </c>
      <c r="K4">
        <v>44.872832332947951</v>
      </c>
      <c r="L4">
        <v>45.235713439853043</v>
      </c>
    </row>
    <row r="5" spans="1:12" x14ac:dyDescent="0.2">
      <c r="A5" t="s">
        <v>4</v>
      </c>
      <c r="B5">
        <v>50.176246141432465</v>
      </c>
      <c r="C5">
        <v>52.415636354864517</v>
      </c>
      <c r="D5">
        <v>51.480278075207544</v>
      </c>
      <c r="E5">
        <v>56.42214921340387</v>
      </c>
      <c r="F5">
        <v>58.221010314736411</v>
      </c>
      <c r="G5">
        <v>62.335946615757557</v>
      </c>
      <c r="H5">
        <v>58.91738904549905</v>
      </c>
      <c r="I5">
        <v>59.28420555061841</v>
      </c>
      <c r="J5">
        <v>59.061834489390939</v>
      </c>
      <c r="K5">
        <v>56.216618098026139</v>
      </c>
      <c r="L5">
        <v>54.628026257605086</v>
      </c>
    </row>
    <row r="6" spans="1:12" x14ac:dyDescent="0.2">
      <c r="A6" t="s">
        <v>5</v>
      </c>
      <c r="B6">
        <v>67.091574948283309</v>
      </c>
      <c r="C6">
        <v>66.352289093789338</v>
      </c>
      <c r="D6">
        <v>65.48851452439159</v>
      </c>
      <c r="E6">
        <v>69.707345998326645</v>
      </c>
      <c r="F6">
        <v>70.98225298375894</v>
      </c>
      <c r="G6">
        <v>69.491946087204823</v>
      </c>
      <c r="H6">
        <v>69.335841043604916</v>
      </c>
      <c r="I6">
        <v>69.376744064214833</v>
      </c>
      <c r="J6">
        <v>70.726655092425943</v>
      </c>
      <c r="K6">
        <v>69.952422830092942</v>
      </c>
      <c r="L6">
        <v>68.55306699253839</v>
      </c>
    </row>
    <row r="7" spans="1:12" x14ac:dyDescent="0.2">
      <c r="A7" t="s">
        <v>6</v>
      </c>
      <c r="C7">
        <v>23.962301851148855</v>
      </c>
      <c r="D7">
        <v>37.062549959297506</v>
      </c>
      <c r="E7">
        <v>55.926709319611646</v>
      </c>
      <c r="F7">
        <v>70.510235590638231</v>
      </c>
      <c r="G7">
        <v>72.426465960559909</v>
      </c>
      <c r="H7">
        <v>72.357092472839724</v>
      </c>
      <c r="I7">
        <v>70.581813768321695</v>
      </c>
      <c r="J7">
        <v>69.64824775416605</v>
      </c>
      <c r="K7">
        <v>69.230728277890023</v>
      </c>
      <c r="L7">
        <v>58.246730722823045</v>
      </c>
    </row>
    <row r="8" spans="1:12" x14ac:dyDescent="0.2">
      <c r="A8" t="s">
        <v>7</v>
      </c>
      <c r="B8">
        <v>19.536678669945623</v>
      </c>
      <c r="C8">
        <v>27.323409920738051</v>
      </c>
      <c r="D8">
        <v>14.967483318574082</v>
      </c>
      <c r="E8">
        <v>6.3931510490804877</v>
      </c>
      <c r="F8">
        <v>8.6386538046937282</v>
      </c>
      <c r="G8">
        <v>9.0011750728081346</v>
      </c>
      <c r="H8">
        <v>10.067398260776354</v>
      </c>
      <c r="I8">
        <v>11.829091756167948</v>
      </c>
      <c r="J8">
        <v>14.312151633899362</v>
      </c>
      <c r="K8">
        <v>12.328712929400238</v>
      </c>
      <c r="L8">
        <v>14.023451663980685</v>
      </c>
    </row>
    <row r="9" spans="1:12" x14ac:dyDescent="0.2">
      <c r="A9" t="s">
        <v>8</v>
      </c>
      <c r="C9">
        <v>18.195447720447085</v>
      </c>
      <c r="D9">
        <v>31.769642212594501</v>
      </c>
      <c r="E9">
        <v>45.531228151817352</v>
      </c>
      <c r="F9">
        <v>48.358653351679351</v>
      </c>
      <c r="G9">
        <v>49.880045568460311</v>
      </c>
      <c r="H9">
        <v>58.867837472772599</v>
      </c>
      <c r="I9">
        <v>60.098611368410516</v>
      </c>
      <c r="J9">
        <v>55.983234989094321</v>
      </c>
      <c r="K9">
        <v>43.891686980548236</v>
      </c>
      <c r="L9">
        <v>33.376150752938841</v>
      </c>
    </row>
    <row r="10" spans="1:12" x14ac:dyDescent="0.2">
      <c r="A10" t="s">
        <v>9</v>
      </c>
      <c r="B10">
        <v>70.890754300635436</v>
      </c>
      <c r="C10">
        <v>77.717350689505665</v>
      </c>
      <c r="D10">
        <v>75.318637604465025</v>
      </c>
      <c r="E10">
        <v>84.659641223477536</v>
      </c>
      <c r="F10">
        <v>85.539089133781118</v>
      </c>
      <c r="G10">
        <v>84.891795750334694</v>
      </c>
      <c r="H10">
        <v>84.093994877546479</v>
      </c>
      <c r="I10">
        <v>81.888241172598129</v>
      </c>
      <c r="J10">
        <v>82.961873866165163</v>
      </c>
      <c r="K10">
        <v>82.50533362395548</v>
      </c>
      <c r="L10">
        <v>82.27224798844415</v>
      </c>
    </row>
    <row r="11" spans="1:12" x14ac:dyDescent="0.2">
      <c r="A11" t="s">
        <v>110</v>
      </c>
      <c r="B11">
        <v>47.800369183046101</v>
      </c>
      <c r="C11">
        <v>28.224431638301311</v>
      </c>
      <c r="D11">
        <v>23.382653169506725</v>
      </c>
      <c r="E11">
        <v>31.162026552603095</v>
      </c>
      <c r="F11">
        <v>35.420086383946078</v>
      </c>
      <c r="G11">
        <v>45.506569669469101</v>
      </c>
      <c r="H11">
        <v>53.903943935213604</v>
      </c>
      <c r="I11">
        <v>55.743676477145513</v>
      </c>
      <c r="J11">
        <v>57.273218064176071</v>
      </c>
      <c r="K11">
        <v>54.822824124226862</v>
      </c>
      <c r="L11">
        <v>60.197072286178063</v>
      </c>
    </row>
    <row r="12" spans="1:12" x14ac:dyDescent="0.2">
      <c r="A12" t="s">
        <v>10</v>
      </c>
      <c r="B12">
        <v>42.081910900485717</v>
      </c>
      <c r="C12">
        <v>44.867586382482436</v>
      </c>
      <c r="D12">
        <v>50.632214171900713</v>
      </c>
      <c r="E12">
        <v>55.887250283895661</v>
      </c>
      <c r="F12">
        <v>60.987461856021405</v>
      </c>
      <c r="G12">
        <v>59.076326514184352</v>
      </c>
      <c r="H12">
        <v>59.660038179598004</v>
      </c>
      <c r="I12">
        <v>57.064578165950728</v>
      </c>
      <c r="J12">
        <v>59.38160313820633</v>
      </c>
      <c r="K12">
        <v>55.994166528436381</v>
      </c>
      <c r="L12">
        <v>56.226280835607767</v>
      </c>
    </row>
    <row r="13" spans="1:12" x14ac:dyDescent="0.2">
      <c r="A13" t="s">
        <v>11</v>
      </c>
      <c r="B13">
        <v>20.971678313867784</v>
      </c>
      <c r="C13">
        <v>37.503870497252485</v>
      </c>
      <c r="D13">
        <v>41.574712518191262</v>
      </c>
      <c r="E13">
        <v>42.575280232584888</v>
      </c>
      <c r="F13">
        <v>46.372148794731558</v>
      </c>
      <c r="G13">
        <v>42.304892616388564</v>
      </c>
      <c r="H13">
        <v>46.659046897416779</v>
      </c>
      <c r="I13">
        <v>45.191831711507376</v>
      </c>
      <c r="J13">
        <v>47.466609770786597</v>
      </c>
      <c r="K13">
        <v>47.012800245463865</v>
      </c>
      <c r="L13">
        <v>47.11909774267918</v>
      </c>
    </row>
    <row r="14" spans="1:12" x14ac:dyDescent="0.2">
      <c r="A14" t="s">
        <v>12</v>
      </c>
      <c r="B14">
        <v>49.575013691372696</v>
      </c>
      <c r="C14">
        <v>57.055130275331578</v>
      </c>
      <c r="D14">
        <v>71.531757663875226</v>
      </c>
      <c r="E14">
        <v>71.035147270026883</v>
      </c>
      <c r="F14">
        <v>67.450319510776595</v>
      </c>
      <c r="G14">
        <v>68.036068801102374</v>
      </c>
      <c r="H14">
        <v>67.156598600317125</v>
      </c>
      <c r="I14">
        <v>67.573904399841524</v>
      </c>
      <c r="J14">
        <v>67.688102626349803</v>
      </c>
      <c r="K14">
        <v>68.953356605569056</v>
      </c>
      <c r="L14">
        <v>68.229833825014694</v>
      </c>
    </row>
    <row r="15" spans="1:12" x14ac:dyDescent="0.2">
      <c r="A15" t="s">
        <v>13</v>
      </c>
      <c r="B15">
        <v>29.07206036717848</v>
      </c>
      <c r="C15">
        <v>49.507954419062209</v>
      </c>
      <c r="D15">
        <v>62.031767426161998</v>
      </c>
      <c r="E15">
        <v>68.482437184598737</v>
      </c>
      <c r="F15">
        <v>69.18450687778855</v>
      </c>
      <c r="G15">
        <v>71.135029371933868</v>
      </c>
      <c r="H15">
        <v>67.617915806608735</v>
      </c>
      <c r="I15">
        <v>64.911817152263723</v>
      </c>
      <c r="J15">
        <v>64.769018360526246</v>
      </c>
      <c r="K15">
        <v>63.551181089464734</v>
      </c>
      <c r="L15">
        <v>59.761786100860505</v>
      </c>
    </row>
    <row r="16" spans="1:12" x14ac:dyDescent="0.2">
      <c r="A16" t="s">
        <v>14</v>
      </c>
      <c r="B16">
        <v>30.054807843762553</v>
      </c>
      <c r="C16">
        <v>41.780331028810672</v>
      </c>
      <c r="D16">
        <v>49.135874393681235</v>
      </c>
      <c r="E16">
        <v>60.121217629925013</v>
      </c>
      <c r="F16">
        <v>55.251147688158021</v>
      </c>
      <c r="G16">
        <v>58.480305147981973</v>
      </c>
      <c r="H16">
        <v>59.901858259953556</v>
      </c>
      <c r="I16">
        <v>58.179700992357951</v>
      </c>
      <c r="J16">
        <v>59.417537351913971</v>
      </c>
      <c r="K16">
        <v>61.454985500265927</v>
      </c>
      <c r="L16">
        <v>62.617427291801661</v>
      </c>
    </row>
    <row r="17" spans="1:12" x14ac:dyDescent="0.2">
      <c r="A17" t="s">
        <v>15</v>
      </c>
      <c r="B17">
        <v>35.71263761812002</v>
      </c>
      <c r="C17">
        <v>40.525899360877524</v>
      </c>
      <c r="D17">
        <v>61.207724627977775</v>
      </c>
      <c r="E17">
        <v>64.677049956518019</v>
      </c>
      <c r="F17">
        <v>65.976389052101908</v>
      </c>
      <c r="G17">
        <v>59.742344542552274</v>
      </c>
      <c r="H17">
        <v>62.60950086402373</v>
      </c>
      <c r="I17">
        <v>61.13879497283061</v>
      </c>
      <c r="J17">
        <v>53.264045824581508</v>
      </c>
      <c r="K17">
        <v>50.481989024154203</v>
      </c>
      <c r="L17">
        <v>46.519415077605117</v>
      </c>
    </row>
    <row r="18" spans="1:12" x14ac:dyDescent="0.2">
      <c r="A18" t="s">
        <v>111</v>
      </c>
      <c r="B18">
        <v>34.480162270706543</v>
      </c>
      <c r="C18">
        <v>13.636384102965199</v>
      </c>
      <c r="D18">
        <v>11.948290416421413</v>
      </c>
      <c r="E18">
        <v>29.664591227914617</v>
      </c>
      <c r="F18">
        <v>50.427767262802661</v>
      </c>
      <c r="G18">
        <v>56.216661858184821</v>
      </c>
      <c r="H18">
        <v>53.849625340542381</v>
      </c>
      <c r="I18">
        <v>50.509782458276</v>
      </c>
      <c r="J18">
        <v>35.38379218744538</v>
      </c>
      <c r="K18">
        <v>30.175990433199001</v>
      </c>
      <c r="L18">
        <v>30.40800848915929</v>
      </c>
    </row>
    <row r="19" spans="1:12" x14ac:dyDescent="0.2">
      <c r="A19" t="s">
        <v>16</v>
      </c>
      <c r="B19">
        <v>52.069920639990166</v>
      </c>
      <c r="C19">
        <v>69.349897270989473</v>
      </c>
      <c r="D19">
        <v>71.924104243801125</v>
      </c>
      <c r="E19">
        <v>67.74353919448501</v>
      </c>
      <c r="F19">
        <v>64.511061957340488</v>
      </c>
      <c r="G19">
        <v>66.310273928989702</v>
      </c>
      <c r="H19">
        <v>64.791036349144562</v>
      </c>
      <c r="I19">
        <v>65.619417838495892</v>
      </c>
      <c r="J19">
        <v>61.875380958854151</v>
      </c>
      <c r="K19">
        <v>63.717414414556927</v>
      </c>
      <c r="L19">
        <v>63.221553148595703</v>
      </c>
    </row>
    <row r="20" spans="1:12" x14ac:dyDescent="0.2">
      <c r="A20" t="s">
        <v>102</v>
      </c>
      <c r="B20">
        <v>24.502548700456376</v>
      </c>
      <c r="C20">
        <v>39.336738574141471</v>
      </c>
      <c r="D20">
        <v>38.388231495641591</v>
      </c>
      <c r="E20">
        <v>44.937332152301721</v>
      </c>
      <c r="F20">
        <v>46.536125495226074</v>
      </c>
      <c r="G20">
        <v>45.176594474307031</v>
      </c>
      <c r="H20">
        <v>44.11075021239941</v>
      </c>
      <c r="I20">
        <v>40.08892916388028</v>
      </c>
      <c r="J20">
        <v>37.713351150304639</v>
      </c>
      <c r="K20">
        <v>41.648326307869489</v>
      </c>
      <c r="L20">
        <v>43.725065909537335</v>
      </c>
    </row>
    <row r="21" spans="1:12" x14ac:dyDescent="0.2">
      <c r="A21" t="s">
        <v>17</v>
      </c>
      <c r="C21">
        <v>56.765151675966095</v>
      </c>
      <c r="D21">
        <v>54.195339247407006</v>
      </c>
      <c r="E21">
        <v>60.266860233530416</v>
      </c>
      <c r="F21">
        <v>51.283990623742916</v>
      </c>
      <c r="G21">
        <v>48.021518420416797</v>
      </c>
      <c r="H21">
        <v>47.189385292841038</v>
      </c>
      <c r="I21">
        <v>45.874193268463173</v>
      </c>
      <c r="J21">
        <v>47.813943355933851</v>
      </c>
      <c r="K21">
        <v>47.572411813155227</v>
      </c>
      <c r="L21">
        <v>47.034547581049353</v>
      </c>
    </row>
    <row r="22" spans="1:12" x14ac:dyDescent="0.2">
      <c r="A22" t="s">
        <v>18</v>
      </c>
      <c r="B22">
        <v>41.790144959367275</v>
      </c>
      <c r="C22">
        <v>34.778333633091037</v>
      </c>
      <c r="D22">
        <v>39.677798866681783</v>
      </c>
      <c r="E22">
        <v>39.925009702943839</v>
      </c>
      <c r="F22">
        <v>33.954970623768524</v>
      </c>
      <c r="G22">
        <v>38.853583742404048</v>
      </c>
      <c r="H22">
        <v>46.366786981168346</v>
      </c>
      <c r="I22">
        <v>49.952512900178625</v>
      </c>
      <c r="J22">
        <v>49.48692503458679</v>
      </c>
      <c r="K22">
        <v>47.446599137677978</v>
      </c>
      <c r="L22">
        <v>47.587013951833526</v>
      </c>
    </row>
    <row r="23" spans="1:12" x14ac:dyDescent="0.2">
      <c r="A23" t="s">
        <v>19</v>
      </c>
      <c r="B23">
        <v>59.854623486259229</v>
      </c>
      <c r="C23">
        <v>75.319601191373337</v>
      </c>
      <c r="D23">
        <v>67.382084474534182</v>
      </c>
      <c r="E23">
        <v>71.168630829617001</v>
      </c>
      <c r="F23">
        <v>81.520555874434706</v>
      </c>
      <c r="G23">
        <v>78.554074615252574</v>
      </c>
      <c r="H23">
        <v>76.898295013585866</v>
      </c>
      <c r="I23">
        <v>77.278936174847018</v>
      </c>
      <c r="J23">
        <v>76.249317125597898</v>
      </c>
      <c r="K23">
        <v>75.948515660709376</v>
      </c>
      <c r="L23">
        <v>73.077130867470004</v>
      </c>
    </row>
    <row r="24" spans="1:12" x14ac:dyDescent="0.2">
      <c r="A24" t="s">
        <v>20</v>
      </c>
      <c r="B24">
        <v>62.888832793609815</v>
      </c>
      <c r="C24">
        <v>55.376287501100627</v>
      </c>
      <c r="D24">
        <v>55.33221947656174</v>
      </c>
      <c r="E24">
        <v>68.315429854209896</v>
      </c>
      <c r="F24">
        <v>66.838879486835069</v>
      </c>
      <c r="G24">
        <v>67.6111943226649</v>
      </c>
      <c r="H24">
        <v>65.995105110041791</v>
      </c>
      <c r="I24">
        <v>65.716288920770367</v>
      </c>
      <c r="J24">
        <v>66.099232190033803</v>
      </c>
      <c r="K24">
        <v>65.49113896235913</v>
      </c>
      <c r="L24">
        <v>64.217346374449974</v>
      </c>
    </row>
    <row r="25" spans="1:12" x14ac:dyDescent="0.2">
      <c r="A25" t="s">
        <v>21</v>
      </c>
      <c r="B25">
        <v>79.191451062908115</v>
      </c>
      <c r="C25">
        <v>66.12231937629457</v>
      </c>
      <c r="D25">
        <v>70.93174391454464</v>
      </c>
      <c r="E25">
        <v>70.388113454999342</v>
      </c>
      <c r="F25">
        <v>71.674367266620237</v>
      </c>
      <c r="G25">
        <v>67.855302928948618</v>
      </c>
      <c r="H25">
        <v>68.793615532874057</v>
      </c>
      <c r="I25">
        <v>67.556365901770604</v>
      </c>
      <c r="J25">
        <v>67.641262912587848</v>
      </c>
      <c r="K25">
        <v>63.821146963689721</v>
      </c>
      <c r="L25">
        <v>63.151686351766166</v>
      </c>
    </row>
    <row r="26" spans="1:12" x14ac:dyDescent="0.2">
      <c r="A26" t="s">
        <v>22</v>
      </c>
      <c r="B26">
        <v>55.15690032126551</v>
      </c>
      <c r="C26">
        <v>71.603658767982338</v>
      </c>
      <c r="D26">
        <v>72.245287492211801</v>
      </c>
      <c r="E26">
        <v>63.556572433557037</v>
      </c>
      <c r="F26">
        <v>57.506217574210474</v>
      </c>
      <c r="G26">
        <v>54.895019966133283</v>
      </c>
      <c r="H26">
        <v>52.375705432389083</v>
      </c>
      <c r="I26">
        <v>51.038751870611939</v>
      </c>
      <c r="J26">
        <v>51.232879418916525</v>
      </c>
      <c r="K26">
        <v>52.465500121888631</v>
      </c>
      <c r="L26">
        <v>53.690799727828598</v>
      </c>
    </row>
    <row r="27" spans="1:12" x14ac:dyDescent="0.2">
      <c r="A27" t="s">
        <v>23</v>
      </c>
      <c r="B27">
        <v>45.632099408041114</v>
      </c>
      <c r="C27">
        <v>50.188119309487789</v>
      </c>
      <c r="D27">
        <v>44.567504959366268</v>
      </c>
      <c r="E27">
        <v>50.762225232016256</v>
      </c>
      <c r="F27">
        <v>51.630764822174037</v>
      </c>
      <c r="G27">
        <v>52.463263665405655</v>
      </c>
      <c r="H27">
        <v>53.281754684152837</v>
      </c>
      <c r="I27">
        <v>52.74998591366662</v>
      </c>
      <c r="J27">
        <v>53.101272445531308</v>
      </c>
      <c r="K27">
        <v>53.031298871339828</v>
      </c>
      <c r="L27">
        <v>48.834478270670864</v>
      </c>
    </row>
    <row r="28" spans="1:12" x14ac:dyDescent="0.2">
      <c r="A28" t="s">
        <v>24</v>
      </c>
      <c r="B28">
        <v>28.560931285409108</v>
      </c>
      <c r="C28">
        <v>27.484647827914387</v>
      </c>
      <c r="D28">
        <v>26.89139146404499</v>
      </c>
      <c r="E28">
        <v>27.025163807587493</v>
      </c>
      <c r="F28">
        <v>24.410929313511687</v>
      </c>
      <c r="G28">
        <v>22.534072216326926</v>
      </c>
      <c r="H28">
        <v>23.622943113706487</v>
      </c>
      <c r="I28">
        <v>23.988165421040421</v>
      </c>
      <c r="J28">
        <v>25.140606518916758</v>
      </c>
      <c r="K28">
        <v>24.901849995626719</v>
      </c>
      <c r="L28">
        <v>23.492411017772429</v>
      </c>
    </row>
    <row r="29" spans="1:12" x14ac:dyDescent="0.2">
      <c r="A29" t="s">
        <v>25</v>
      </c>
      <c r="C29">
        <v>53.111829494019943</v>
      </c>
      <c r="D29">
        <v>57.543897154552937</v>
      </c>
      <c r="E29">
        <v>66.566879799458363</v>
      </c>
      <c r="F29">
        <v>63.516448242424318</v>
      </c>
      <c r="G29">
        <v>62.816099735750285</v>
      </c>
      <c r="H29">
        <v>64.9744876315184</v>
      </c>
      <c r="I29">
        <v>66.017361575302274</v>
      </c>
      <c r="J29">
        <v>64.628372372953251</v>
      </c>
      <c r="K29">
        <v>67.790049623928695</v>
      </c>
      <c r="L29">
        <v>65.171262596099879</v>
      </c>
    </row>
    <row r="30" spans="1:12" x14ac:dyDescent="0.2">
      <c r="A30" t="s">
        <v>26</v>
      </c>
      <c r="B30">
        <v>8.2661026032631177</v>
      </c>
      <c r="C30">
        <v>15.276563245152555</v>
      </c>
      <c r="D30">
        <v>8.4137518771384237</v>
      </c>
      <c r="E30">
        <v>2.3786084407898525</v>
      </c>
      <c r="F30">
        <v>7.3928635000275067</v>
      </c>
      <c r="G30">
        <v>9.5705612554519011</v>
      </c>
      <c r="H30">
        <v>7.0946619268816358</v>
      </c>
      <c r="I30">
        <v>5.5681914815407358</v>
      </c>
      <c r="J30">
        <v>6.9334254845077252</v>
      </c>
      <c r="K30">
        <v>4.2041274652460165</v>
      </c>
      <c r="L30">
        <v>4.0662866359348326</v>
      </c>
    </row>
    <row r="31" spans="1:12" x14ac:dyDescent="0.2">
      <c r="A31" t="s">
        <v>27</v>
      </c>
      <c r="E31">
        <v>46.976733865430212</v>
      </c>
      <c r="F31">
        <v>51.650799828420077</v>
      </c>
      <c r="G31">
        <v>50.434862634639032</v>
      </c>
      <c r="H31">
        <v>54.015895972659465</v>
      </c>
      <c r="I31">
        <v>52.592168019368444</v>
      </c>
      <c r="J31">
        <v>54.916835536383083</v>
      </c>
      <c r="K31">
        <v>56.662688951740861</v>
      </c>
      <c r="L31">
        <v>56.824364750575128</v>
      </c>
    </row>
    <row r="32" spans="1:12" x14ac:dyDescent="0.2">
      <c r="A32" t="s">
        <v>28</v>
      </c>
      <c r="B32">
        <v>61.321101943262782</v>
      </c>
      <c r="C32">
        <v>61.836563558587486</v>
      </c>
      <c r="D32">
        <v>67.657642093126057</v>
      </c>
      <c r="E32">
        <v>72.292261307393773</v>
      </c>
      <c r="F32">
        <v>71.785933371691584</v>
      </c>
      <c r="G32">
        <v>73.399284689177122</v>
      </c>
      <c r="H32">
        <v>72.523418276415825</v>
      </c>
      <c r="I32">
        <v>71.471961234690127</v>
      </c>
      <c r="J32">
        <v>69.38811266886519</v>
      </c>
      <c r="K32">
        <v>65.055567829946497</v>
      </c>
      <c r="L32">
        <v>61.738510663997545</v>
      </c>
    </row>
    <row r="33" spans="1:12" x14ac:dyDescent="0.2">
      <c r="A33" t="s">
        <v>29</v>
      </c>
      <c r="B33">
        <v>38.630307498226585</v>
      </c>
      <c r="C33">
        <v>51.124046747851217</v>
      </c>
      <c r="D33">
        <v>47.040839701826613</v>
      </c>
      <c r="E33">
        <v>50.438859393654504</v>
      </c>
      <c r="F33">
        <v>52.683564584388542</v>
      </c>
      <c r="G33">
        <v>52.472830252148782</v>
      </c>
      <c r="H33">
        <v>54.032419386332897</v>
      </c>
      <c r="I33">
        <v>54.477896655944122</v>
      </c>
      <c r="J33">
        <v>54.162265440290781</v>
      </c>
      <c r="K33">
        <v>53.348214426104725</v>
      </c>
      <c r="L33">
        <v>54.50720634749414</v>
      </c>
    </row>
    <row r="34" spans="1:12" x14ac:dyDescent="0.2">
      <c r="A34" t="s">
        <v>30</v>
      </c>
      <c r="B34">
        <v>70.666176305546415</v>
      </c>
      <c r="C34">
        <v>68.922787207922127</v>
      </c>
      <c r="D34">
        <v>60.712181866145677</v>
      </c>
      <c r="E34">
        <v>65.427922536220336</v>
      </c>
      <c r="F34">
        <v>67.178517352360615</v>
      </c>
      <c r="G34">
        <v>66.463325069124423</v>
      </c>
      <c r="H34">
        <v>65.793199819658213</v>
      </c>
      <c r="I34">
        <v>66.858187890148656</v>
      </c>
      <c r="J34">
        <v>65.953881234737779</v>
      </c>
      <c r="K34">
        <v>67.508942776689423</v>
      </c>
      <c r="L34">
        <v>67.896992078071506</v>
      </c>
    </row>
    <row r="35" spans="1:12" x14ac:dyDescent="0.2">
      <c r="A35" t="s">
        <v>103</v>
      </c>
      <c r="B35">
        <v>13.884404758517773</v>
      </c>
      <c r="C35">
        <v>18.977330544180973</v>
      </c>
      <c r="D35">
        <v>12.636899978598889</v>
      </c>
      <c r="E35">
        <v>10.442901677240588</v>
      </c>
      <c r="F35">
        <v>15.880937797205627</v>
      </c>
      <c r="G35">
        <v>16.191933964581331</v>
      </c>
      <c r="H35">
        <v>18.398588612662518</v>
      </c>
      <c r="I35">
        <v>21.745073798798707</v>
      </c>
      <c r="J35">
        <v>17.866396256309685</v>
      </c>
      <c r="K35">
        <v>17.219695771520378</v>
      </c>
      <c r="L35">
        <v>20.697017455371839</v>
      </c>
    </row>
    <row r="36" spans="1:12" x14ac:dyDescent="0.2">
      <c r="A36" t="s">
        <v>31</v>
      </c>
      <c r="B36">
        <v>21.218988500229379</v>
      </c>
      <c r="C36">
        <v>25.861180400839253</v>
      </c>
      <c r="D36">
        <v>31.560317282639627</v>
      </c>
      <c r="E36">
        <v>36.955053815823554</v>
      </c>
      <c r="F36">
        <v>44.806467887574982</v>
      </c>
      <c r="G36">
        <v>45.047710028808865</v>
      </c>
      <c r="H36">
        <v>42.866218574937925</v>
      </c>
      <c r="I36">
        <v>42.26624026046261</v>
      </c>
      <c r="J36">
        <v>42.628678209861278</v>
      </c>
      <c r="K36">
        <v>40.990840063190433</v>
      </c>
      <c r="L36">
        <v>36.19647461114176</v>
      </c>
    </row>
    <row r="37" spans="1:12" x14ac:dyDescent="0.2">
      <c r="A37" t="s">
        <v>32</v>
      </c>
      <c r="B37">
        <v>63.200862009975992</v>
      </c>
      <c r="C37">
        <v>75.699336045582626</v>
      </c>
      <c r="D37">
        <v>75.952585070041039</v>
      </c>
      <c r="E37">
        <v>58.319097158156787</v>
      </c>
      <c r="F37">
        <v>62.186715695404295</v>
      </c>
      <c r="G37">
        <v>60.128502228286749</v>
      </c>
      <c r="H37">
        <v>59.707216663895949</v>
      </c>
      <c r="I37">
        <v>60.852317968003298</v>
      </c>
      <c r="J37">
        <v>52.908544774158671</v>
      </c>
      <c r="K37">
        <v>59.181599337475774</v>
      </c>
      <c r="L37">
        <v>64.891622914263309</v>
      </c>
    </row>
    <row r="38" spans="1:12" x14ac:dyDescent="0.2">
      <c r="A38" t="s">
        <v>33</v>
      </c>
      <c r="B38">
        <v>34.176409003897049</v>
      </c>
      <c r="C38">
        <v>31.2331995037271</v>
      </c>
      <c r="D38">
        <v>41.669534216649708</v>
      </c>
      <c r="E38">
        <v>49.270097701242612</v>
      </c>
      <c r="F38">
        <v>57.866333016776437</v>
      </c>
      <c r="G38">
        <v>61.171412064476229</v>
      </c>
      <c r="H38">
        <v>59.88690007027445</v>
      </c>
      <c r="I38">
        <v>59.637101536010547</v>
      </c>
      <c r="J38">
        <v>59.222767389638165</v>
      </c>
      <c r="K38">
        <v>57.824248961186733</v>
      </c>
      <c r="L38">
        <v>55.584568789143503</v>
      </c>
    </row>
    <row r="39" spans="1:12" x14ac:dyDescent="0.2">
      <c r="A39" t="s">
        <v>34</v>
      </c>
      <c r="B39">
        <v>84.388274569905064</v>
      </c>
      <c r="C39">
        <v>83.878525348010527</v>
      </c>
      <c r="D39">
        <v>81.524237501161323</v>
      </c>
      <c r="E39">
        <v>84.693070599811563</v>
      </c>
      <c r="F39">
        <v>81.933286116797902</v>
      </c>
      <c r="G39">
        <v>80.942276837467091</v>
      </c>
      <c r="H39">
        <v>80.605676246081913</v>
      </c>
      <c r="I39">
        <v>79.191340168021128</v>
      </c>
      <c r="J39">
        <v>76.093140567222235</v>
      </c>
      <c r="K39">
        <v>74.032849947577688</v>
      </c>
      <c r="L39">
        <v>73.284768539000126</v>
      </c>
    </row>
    <row r="40" spans="1:12" x14ac:dyDescent="0.2">
      <c r="A40" t="s">
        <v>35</v>
      </c>
      <c r="B40">
        <v>14.242192036399548</v>
      </c>
      <c r="C40">
        <v>16.783399571691568</v>
      </c>
      <c r="D40">
        <v>27.164175678267505</v>
      </c>
      <c r="E40">
        <v>39.140841623425743</v>
      </c>
      <c r="F40">
        <v>43.838715722702545</v>
      </c>
      <c r="G40">
        <v>47.020800568895737</v>
      </c>
      <c r="H40">
        <v>50.669059427336137</v>
      </c>
      <c r="I40">
        <v>50.145668206250903</v>
      </c>
      <c r="J40">
        <v>50.145691319987165</v>
      </c>
      <c r="K40">
        <v>47.567520222439072</v>
      </c>
      <c r="L40">
        <v>46.668535562344992</v>
      </c>
    </row>
    <row r="41" spans="1:12" x14ac:dyDescent="0.2">
      <c r="A41" t="s">
        <v>36</v>
      </c>
      <c r="B41">
        <v>48.511031939567644</v>
      </c>
      <c r="C41">
        <v>53.727251652362582</v>
      </c>
      <c r="D41">
        <v>61.083879321336035</v>
      </c>
      <c r="E41">
        <v>67.72929531621034</v>
      </c>
      <c r="F41">
        <v>54.982337385398182</v>
      </c>
      <c r="G41">
        <v>56.202162571315348</v>
      </c>
      <c r="H41">
        <v>57.462036083998989</v>
      </c>
      <c r="I41">
        <v>55.932036903420332</v>
      </c>
      <c r="J41">
        <v>55.398313365136552</v>
      </c>
      <c r="K41">
        <v>54.350857559804211</v>
      </c>
      <c r="L41">
        <v>50.327819746539006</v>
      </c>
    </row>
    <row r="42" spans="1:12" x14ac:dyDescent="0.2">
      <c r="A42" t="s">
        <v>37</v>
      </c>
      <c r="B42">
        <v>25.19670021647099</v>
      </c>
      <c r="C42">
        <v>27.133823101503417</v>
      </c>
      <c r="D42">
        <v>46.678123544297485</v>
      </c>
      <c r="E42">
        <v>60.435509053344774</v>
      </c>
      <c r="F42">
        <v>59.851916768434386</v>
      </c>
      <c r="G42">
        <v>64.844470042439113</v>
      </c>
      <c r="H42">
        <v>60.104080947047564</v>
      </c>
      <c r="I42">
        <v>54.435426474986947</v>
      </c>
      <c r="J42">
        <v>48.533685717495445</v>
      </c>
      <c r="K42">
        <v>51.264548139414536</v>
      </c>
      <c r="L42">
        <v>36.510878431059695</v>
      </c>
    </row>
    <row r="43" spans="1:12" x14ac:dyDescent="0.2">
      <c r="A43" t="s">
        <v>38</v>
      </c>
      <c r="B43">
        <v>61.384039071896353</v>
      </c>
      <c r="C43">
        <v>47.042932969218491</v>
      </c>
      <c r="D43">
        <v>85.833155813905776</v>
      </c>
      <c r="E43">
        <v>77.88027335894256</v>
      </c>
      <c r="F43">
        <v>90.128594410807864</v>
      </c>
      <c r="G43">
        <v>91.330361629068477</v>
      </c>
      <c r="H43">
        <v>92.68464720739378</v>
      </c>
      <c r="I43">
        <v>90.2889636932196</v>
      </c>
      <c r="J43">
        <v>86.913335758353483</v>
      </c>
      <c r="K43">
        <v>78.460972713824177</v>
      </c>
      <c r="L43">
        <v>73.403086264388222</v>
      </c>
    </row>
    <row r="44" spans="1:12" x14ac:dyDescent="0.2">
      <c r="A44" t="s">
        <v>39</v>
      </c>
      <c r="B44">
        <v>62.782519789255552</v>
      </c>
      <c r="C44">
        <v>71.137991007716423</v>
      </c>
      <c r="D44">
        <v>77.838017243513704</v>
      </c>
      <c r="E44">
        <v>82.008088778786345</v>
      </c>
      <c r="F44">
        <v>84.727545963972446</v>
      </c>
      <c r="G44">
        <v>84.414980590642529</v>
      </c>
      <c r="H44">
        <v>82.282641457837428</v>
      </c>
      <c r="I44">
        <v>82.646346682483141</v>
      </c>
      <c r="J44">
        <v>80.592356057453713</v>
      </c>
      <c r="K44">
        <v>82.564458425651594</v>
      </c>
      <c r="L44">
        <v>84.038092605538111</v>
      </c>
    </row>
    <row r="45" spans="1:12" x14ac:dyDescent="0.2">
      <c r="A45" t="s">
        <v>40</v>
      </c>
      <c r="B45">
        <v>35.856744578677649</v>
      </c>
      <c r="C45">
        <v>36.857415708477141</v>
      </c>
      <c r="D45">
        <v>48.926521022531418</v>
      </c>
      <c r="E45">
        <v>53.437078216140357</v>
      </c>
      <c r="F45">
        <v>58.338502848315208</v>
      </c>
      <c r="G45">
        <v>62.31908587823645</v>
      </c>
      <c r="H45">
        <v>57.831587214509703</v>
      </c>
      <c r="I45">
        <v>56.773611528598501</v>
      </c>
      <c r="J45">
        <v>55.980773608906873</v>
      </c>
      <c r="K45">
        <v>55.76984612312755</v>
      </c>
      <c r="L45">
        <v>57.43955204614165</v>
      </c>
    </row>
    <row r="46" spans="1:12" x14ac:dyDescent="0.2">
      <c r="A46" t="s">
        <v>41</v>
      </c>
      <c r="B46">
        <v>54.136093431871771</v>
      </c>
      <c r="C46">
        <v>55.0896016525408</v>
      </c>
      <c r="D46">
        <v>54.11182149190811</v>
      </c>
      <c r="E46">
        <v>56.855348714420693</v>
      </c>
      <c r="F46">
        <v>56.498953789917131</v>
      </c>
      <c r="G46">
        <v>56.018943573166624</v>
      </c>
      <c r="H46">
        <v>55.765536755987597</v>
      </c>
      <c r="I46">
        <v>55.442520568409748</v>
      </c>
      <c r="J46">
        <v>56.028979082531393</v>
      </c>
      <c r="K46">
        <v>55.387330663305825</v>
      </c>
      <c r="L46">
        <v>55.587439568889238</v>
      </c>
    </row>
    <row r="47" spans="1:12" x14ac:dyDescent="0.2">
      <c r="A47" t="s">
        <v>42</v>
      </c>
      <c r="B47">
        <v>50.127818344752242</v>
      </c>
      <c r="C47">
        <v>54.810316882897169</v>
      </c>
      <c r="D47">
        <v>50.904899787275603</v>
      </c>
      <c r="E47">
        <v>49.26395772611906</v>
      </c>
      <c r="F47">
        <v>53.366980495508251</v>
      </c>
      <c r="G47">
        <v>54.947948055572802</v>
      </c>
      <c r="H47">
        <v>51.26567579555752</v>
      </c>
      <c r="I47">
        <v>51.863018002516746</v>
      </c>
      <c r="J47">
        <v>50.670090192160664</v>
      </c>
      <c r="K47">
        <v>51.946602117255921</v>
      </c>
      <c r="L47">
        <v>52.666475187447858</v>
      </c>
    </row>
    <row r="48" spans="1:12" x14ac:dyDescent="0.2">
      <c r="A48" t="s">
        <v>104</v>
      </c>
      <c r="B48">
        <v>35.469475069037728</v>
      </c>
      <c r="C48">
        <v>17.168952799396983</v>
      </c>
      <c r="D48">
        <v>10.182481398250486</v>
      </c>
      <c r="E48">
        <v>14.105384900417322</v>
      </c>
      <c r="F48">
        <v>15.297347740323241</v>
      </c>
      <c r="G48">
        <v>18.185801246926907</v>
      </c>
      <c r="H48">
        <v>17.982833993390351</v>
      </c>
      <c r="I48">
        <v>18.381594446230011</v>
      </c>
      <c r="J48">
        <v>17.172030591869014</v>
      </c>
      <c r="K48">
        <v>17.814341951411215</v>
      </c>
      <c r="L48">
        <v>23.13716052970214</v>
      </c>
    </row>
    <row r="49" spans="1:12" x14ac:dyDescent="0.2">
      <c r="A49" t="s">
        <v>43</v>
      </c>
      <c r="C49">
        <v>31.021518313910313</v>
      </c>
      <c r="D49">
        <v>36.954427374580881</v>
      </c>
      <c r="E49">
        <v>57.249082513568929</v>
      </c>
      <c r="F49">
        <v>61.586717262393741</v>
      </c>
      <c r="G49">
        <v>66.352887660751875</v>
      </c>
      <c r="H49">
        <v>75.681806656504307</v>
      </c>
      <c r="I49">
        <v>74.991150706690078</v>
      </c>
      <c r="J49">
        <v>73.042315687175588</v>
      </c>
      <c r="K49">
        <v>67.081388781355628</v>
      </c>
      <c r="L49">
        <v>56.801679833319284</v>
      </c>
    </row>
    <row r="50" spans="1:12" x14ac:dyDescent="0.2">
      <c r="A50" t="s">
        <v>44</v>
      </c>
      <c r="B50">
        <v>46.288550255050644</v>
      </c>
      <c r="C50">
        <v>45.812933237588268</v>
      </c>
      <c r="D50">
        <v>16.855186052963525</v>
      </c>
      <c r="E50">
        <v>19.276336984033907</v>
      </c>
      <c r="F50">
        <v>23.768654992308953</v>
      </c>
      <c r="G50">
        <v>25.849211995027172</v>
      </c>
      <c r="H50">
        <v>15.80280855983291</v>
      </c>
      <c r="I50">
        <v>11.974426821829169</v>
      </c>
      <c r="J50">
        <v>11.490445331096975</v>
      </c>
      <c r="K50">
        <v>10.351090485244194</v>
      </c>
      <c r="L50">
        <v>10.141940161825328</v>
      </c>
    </row>
    <row r="51" spans="1:12" x14ac:dyDescent="0.2">
      <c r="A51" t="s">
        <v>45</v>
      </c>
      <c r="B51">
        <v>45.190426465048155</v>
      </c>
      <c r="C51">
        <v>51.567035669840486</v>
      </c>
      <c r="D51">
        <v>59.781616230785254</v>
      </c>
      <c r="E51">
        <v>55.228371826608857</v>
      </c>
      <c r="F51">
        <v>56.229807671095344</v>
      </c>
      <c r="G51">
        <v>56.474164716365095</v>
      </c>
      <c r="H51">
        <v>54.732431758474284</v>
      </c>
      <c r="I51">
        <v>55.359324604465542</v>
      </c>
      <c r="J51">
        <v>54.182164819376233</v>
      </c>
      <c r="K51">
        <v>54.082429200789029</v>
      </c>
      <c r="L51">
        <v>53.427961986326913</v>
      </c>
    </row>
    <row r="52" spans="1:12" x14ac:dyDescent="0.2">
      <c r="A52" t="s">
        <v>46</v>
      </c>
      <c r="B52">
        <v>69.349300564757286</v>
      </c>
      <c r="C52">
        <v>76.213597644517222</v>
      </c>
      <c r="D52">
        <v>79.245836502837889</v>
      </c>
      <c r="E52">
        <v>83.800625257427924</v>
      </c>
      <c r="F52">
        <v>83.188429263927688</v>
      </c>
      <c r="G52">
        <v>82.303621851731563</v>
      </c>
      <c r="H52">
        <v>85.389192597260262</v>
      </c>
      <c r="I52">
        <v>86.277932666904647</v>
      </c>
      <c r="J52">
        <v>85.355890707377796</v>
      </c>
      <c r="K52">
        <v>76.27772192767975</v>
      </c>
      <c r="L52">
        <v>70.402648208722312</v>
      </c>
    </row>
    <row r="53" spans="1:12" x14ac:dyDescent="0.2">
      <c r="A53" t="s">
        <v>47</v>
      </c>
      <c r="C53">
        <v>38.139097568201336</v>
      </c>
      <c r="D53">
        <v>38.385966693136609</v>
      </c>
      <c r="E53">
        <v>50.879321039305793</v>
      </c>
      <c r="F53">
        <v>53.270812366215296</v>
      </c>
      <c r="G53">
        <v>55.010123154410763</v>
      </c>
      <c r="H53">
        <v>57.967634877799767</v>
      </c>
      <c r="I53">
        <v>64.255027956743888</v>
      </c>
      <c r="J53">
        <v>59.283474965876714</v>
      </c>
      <c r="K53">
        <v>62.041859990657336</v>
      </c>
      <c r="L53">
        <v>63.219161979501607</v>
      </c>
    </row>
    <row r="54" spans="1:12" x14ac:dyDescent="0.2">
      <c r="A54" t="s">
        <v>105</v>
      </c>
      <c r="B54">
        <v>15.37415929173369</v>
      </c>
      <c r="C54">
        <v>47.976799719559551</v>
      </c>
      <c r="D54">
        <v>51.632261266585587</v>
      </c>
      <c r="E54">
        <v>55.089996618439443</v>
      </c>
      <c r="F54">
        <v>59.119022875720532</v>
      </c>
      <c r="G54">
        <v>54.041734126709898</v>
      </c>
      <c r="H54">
        <v>53.610115064994844</v>
      </c>
      <c r="I54">
        <v>52.507504710355811</v>
      </c>
      <c r="J54">
        <v>56.333129853874432</v>
      </c>
      <c r="K54">
        <v>49.662328832365219</v>
      </c>
      <c r="L54">
        <v>49.229746386601306</v>
      </c>
    </row>
    <row r="55" spans="1:12" x14ac:dyDescent="0.2">
      <c r="A55" t="s">
        <v>48</v>
      </c>
      <c r="B55">
        <v>39.793760977236687</v>
      </c>
      <c r="C55">
        <v>42.380002757544766</v>
      </c>
      <c r="D55">
        <v>49.472474464417196</v>
      </c>
      <c r="E55">
        <v>61.97938648922824</v>
      </c>
      <c r="F55">
        <v>65.370387817445419</v>
      </c>
      <c r="G55">
        <v>65.679114669545243</v>
      </c>
      <c r="H55">
        <v>69.634609058969616</v>
      </c>
      <c r="I55">
        <v>77.394680502091987</v>
      </c>
      <c r="J55">
        <v>72.317569671045291</v>
      </c>
      <c r="K55">
        <v>69.671785868054201</v>
      </c>
      <c r="L55">
        <v>67.403504808553791</v>
      </c>
    </row>
    <row r="56" spans="1:12" x14ac:dyDescent="0.2">
      <c r="A56" t="s">
        <v>49</v>
      </c>
      <c r="C56">
        <v>37.315716923013504</v>
      </c>
      <c r="D56">
        <v>56.798370330297011</v>
      </c>
      <c r="E56">
        <v>63.899838889192459</v>
      </c>
      <c r="F56">
        <v>60.050232813253771</v>
      </c>
      <c r="G56">
        <v>61.416662896503325</v>
      </c>
      <c r="H56">
        <v>63.741822994662698</v>
      </c>
      <c r="I56">
        <v>64.985881749602243</v>
      </c>
      <c r="J56">
        <v>65.521467768278768</v>
      </c>
      <c r="K56">
        <v>67.200350680208089</v>
      </c>
      <c r="L56">
        <v>63.847187989579638</v>
      </c>
    </row>
    <row r="57" spans="1:12" x14ac:dyDescent="0.2">
      <c r="A57" t="s">
        <v>50</v>
      </c>
      <c r="B57">
        <v>83.051874241140339</v>
      </c>
      <c r="C57">
        <v>82.803366310817324</v>
      </c>
      <c r="D57">
        <v>85.270014075425152</v>
      </c>
      <c r="E57">
        <v>87.421873375247401</v>
      </c>
      <c r="F57">
        <v>91.058581922498249</v>
      </c>
      <c r="G57">
        <v>89.057909199132581</v>
      </c>
      <c r="H57">
        <v>88.852481961416913</v>
      </c>
      <c r="I57">
        <v>88.132162199405911</v>
      </c>
      <c r="J57">
        <v>86.757078475300389</v>
      </c>
      <c r="K57">
        <v>86.827510965368788</v>
      </c>
      <c r="L57">
        <v>85.411510621873035</v>
      </c>
    </row>
    <row r="58" spans="1:12" x14ac:dyDescent="0.2">
      <c r="A58" t="s">
        <v>51</v>
      </c>
      <c r="B58">
        <v>68.840348105670373</v>
      </c>
      <c r="C58">
        <v>60.470036134114956</v>
      </c>
      <c r="D58">
        <v>75.038966682418746</v>
      </c>
      <c r="E58">
        <v>71.368611500242366</v>
      </c>
      <c r="F58">
        <v>67.563190419599238</v>
      </c>
      <c r="G58">
        <v>67.849576955422279</v>
      </c>
      <c r="H58">
        <v>67.389001953164637</v>
      </c>
      <c r="I58">
        <v>67.143373941811092</v>
      </c>
      <c r="J58">
        <v>67.914007612149021</v>
      </c>
      <c r="K58">
        <v>67.387220492638818</v>
      </c>
      <c r="L58">
        <v>64.618674426374184</v>
      </c>
    </row>
    <row r="59" spans="1:12" x14ac:dyDescent="0.2">
      <c r="A59" t="s">
        <v>52</v>
      </c>
      <c r="B59">
        <v>72.307453391863291</v>
      </c>
      <c r="C59">
        <v>80.927485853348131</v>
      </c>
      <c r="D59">
        <v>77.325541650153127</v>
      </c>
      <c r="E59">
        <v>79.931345829659932</v>
      </c>
      <c r="F59">
        <v>85.615768350633417</v>
      </c>
      <c r="G59">
        <v>83.212704482508258</v>
      </c>
      <c r="H59">
        <v>81.519361273105972</v>
      </c>
      <c r="I59">
        <v>74.167104814670324</v>
      </c>
      <c r="J59">
        <v>76.989292717797227</v>
      </c>
      <c r="K59">
        <v>76.53554853110289</v>
      </c>
      <c r="L59">
        <v>76.394500017959004</v>
      </c>
    </row>
    <row r="60" spans="1:12" x14ac:dyDescent="0.2">
      <c r="A60" t="s">
        <v>53</v>
      </c>
      <c r="B60">
        <v>53.509225551873222</v>
      </c>
      <c r="C60">
        <v>64.40746457766015</v>
      </c>
      <c r="D60">
        <v>77.435383066364878</v>
      </c>
      <c r="E60">
        <v>76.227336735571569</v>
      </c>
      <c r="F60">
        <v>73.562831445017267</v>
      </c>
      <c r="G60">
        <v>82.642068164351585</v>
      </c>
      <c r="H60">
        <v>82.066437719276763</v>
      </c>
      <c r="I60">
        <v>81.782540509432422</v>
      </c>
      <c r="J60">
        <v>78.405631745835819</v>
      </c>
      <c r="K60">
        <v>78.973247172705015</v>
      </c>
      <c r="L60">
        <v>78.724889755417735</v>
      </c>
    </row>
    <row r="61" spans="1:12" x14ac:dyDescent="0.2">
      <c r="A61" t="s">
        <v>54</v>
      </c>
      <c r="B61">
        <v>12.435128803913047</v>
      </c>
      <c r="C61">
        <v>31.893501957362098</v>
      </c>
      <c r="D61">
        <v>31.854227221173787</v>
      </c>
      <c r="E61">
        <v>32.422961365613503</v>
      </c>
      <c r="F61">
        <v>37.478687750388644</v>
      </c>
      <c r="G61">
        <v>37.16040099281102</v>
      </c>
      <c r="H61">
        <v>35.502358515262181</v>
      </c>
      <c r="I61">
        <v>34.606730760545275</v>
      </c>
      <c r="J61">
        <v>31.662330619279082</v>
      </c>
      <c r="K61">
        <v>28.877627956197205</v>
      </c>
      <c r="L61">
        <v>28.685664189081638</v>
      </c>
    </row>
    <row r="62" spans="1:12" x14ac:dyDescent="0.2">
      <c r="A62" t="s">
        <v>55</v>
      </c>
      <c r="B62">
        <v>57.533828904140648</v>
      </c>
      <c r="C62">
        <v>70.47651655321053</v>
      </c>
      <c r="D62">
        <v>73.727254470413058</v>
      </c>
      <c r="E62">
        <v>69.581035363076012</v>
      </c>
      <c r="F62">
        <v>76.896350362775237</v>
      </c>
      <c r="G62">
        <v>84.234075201395228</v>
      </c>
      <c r="H62">
        <v>70.684514489298792</v>
      </c>
      <c r="I62">
        <v>50.601182305360737</v>
      </c>
      <c r="J62">
        <v>49.181169424938389</v>
      </c>
      <c r="K62">
        <v>50.489978649514342</v>
      </c>
      <c r="L62">
        <v>50.028755826269148</v>
      </c>
    </row>
    <row r="63" spans="1:12" x14ac:dyDescent="0.2">
      <c r="A63" t="s">
        <v>56</v>
      </c>
      <c r="B63">
        <v>66.873769670580501</v>
      </c>
      <c r="C63">
        <v>70.050814075118268</v>
      </c>
      <c r="D63">
        <v>69.865791986902991</v>
      </c>
      <c r="E63">
        <v>74.772582114062331</v>
      </c>
      <c r="F63">
        <v>80.896124464463156</v>
      </c>
      <c r="G63">
        <v>82.278757179260509</v>
      </c>
      <c r="H63">
        <v>81.310796158875561</v>
      </c>
      <c r="I63">
        <v>80.434227361452642</v>
      </c>
      <c r="J63">
        <v>78.512710972788398</v>
      </c>
      <c r="K63">
        <v>80.111505536013738</v>
      </c>
      <c r="L63">
        <v>77.288703572708627</v>
      </c>
    </row>
    <row r="64" spans="1:12" x14ac:dyDescent="0.2">
      <c r="A64" t="s">
        <v>57</v>
      </c>
      <c r="B64">
        <v>51.184799110531941</v>
      </c>
      <c r="C64">
        <v>55.304228102372832</v>
      </c>
      <c r="D64">
        <v>46.920159734635106</v>
      </c>
      <c r="E64">
        <v>52.820792197001531</v>
      </c>
      <c r="F64">
        <v>44.890041327587682</v>
      </c>
      <c r="G64">
        <v>47.964980662580409</v>
      </c>
      <c r="H64">
        <v>47.123744156912785</v>
      </c>
      <c r="I64">
        <v>47.530622430132254</v>
      </c>
      <c r="J64">
        <v>49.186495367168085</v>
      </c>
      <c r="K64">
        <v>48.152110230858533</v>
      </c>
      <c r="L64">
        <v>45.118891839694811</v>
      </c>
    </row>
    <row r="65" spans="1:12" x14ac:dyDescent="0.2">
      <c r="A65" t="s">
        <v>58</v>
      </c>
      <c r="B65">
        <v>33.758496049605739</v>
      </c>
      <c r="C65">
        <v>11.420469240168686</v>
      </c>
      <c r="D65">
        <v>24.839125585116754</v>
      </c>
      <c r="E65">
        <v>30.323857824717194</v>
      </c>
      <c r="F65">
        <v>25.037402730059615</v>
      </c>
      <c r="G65">
        <v>31.242960559893657</v>
      </c>
      <c r="H65">
        <v>39.211080388055478</v>
      </c>
      <c r="I65">
        <v>37.068579819500904</v>
      </c>
      <c r="J65">
        <v>36.159515082934931</v>
      </c>
      <c r="K65">
        <v>37.525214688957703</v>
      </c>
      <c r="L65">
        <v>27.930878893916937</v>
      </c>
    </row>
    <row r="66" spans="1:12" x14ac:dyDescent="0.2">
      <c r="A66" t="s">
        <v>59</v>
      </c>
      <c r="B66">
        <v>67.651198201514134</v>
      </c>
      <c r="C66">
        <v>62.828763418864561</v>
      </c>
      <c r="D66">
        <v>70.497241789683102</v>
      </c>
      <c r="E66">
        <v>80.487806497499832</v>
      </c>
      <c r="F66">
        <v>78.661334056654411</v>
      </c>
      <c r="G66">
        <v>75.59626040966954</v>
      </c>
      <c r="H66">
        <v>74.913692814977495</v>
      </c>
      <c r="I66">
        <v>77.699351742212983</v>
      </c>
      <c r="J66">
        <v>76.300957837834304</v>
      </c>
      <c r="K66">
        <v>74.067121647028927</v>
      </c>
      <c r="L66">
        <v>71.350757470795628</v>
      </c>
    </row>
    <row r="67" spans="1:12" x14ac:dyDescent="0.2">
      <c r="A67" t="s">
        <v>60</v>
      </c>
      <c r="B67">
        <v>77.83065239123809</v>
      </c>
      <c r="C67">
        <v>69.152370057433274</v>
      </c>
      <c r="D67">
        <v>77.352889269940377</v>
      </c>
      <c r="E67">
        <v>74.814183065340444</v>
      </c>
      <c r="F67">
        <v>74.636352633316434</v>
      </c>
      <c r="G67">
        <v>77.596770578401049</v>
      </c>
      <c r="H67">
        <v>80.930935263559789</v>
      </c>
      <c r="I67">
        <v>79.340219962154265</v>
      </c>
      <c r="J67">
        <v>78.665308901480614</v>
      </c>
      <c r="K67">
        <v>64.457975427979079</v>
      </c>
      <c r="L67">
        <v>56.445195890197155</v>
      </c>
    </row>
    <row r="68" spans="1:12" x14ac:dyDescent="0.2">
      <c r="A68" t="s">
        <v>61</v>
      </c>
      <c r="B68">
        <v>11.47471661504715</v>
      </c>
      <c r="C68">
        <v>14.530884250506018</v>
      </c>
      <c r="D68">
        <v>16.476833668976397</v>
      </c>
      <c r="E68">
        <v>10.062738807707049</v>
      </c>
      <c r="F68">
        <v>9.1092690640035308</v>
      </c>
      <c r="G68">
        <v>10.564905088077612</v>
      </c>
      <c r="H68">
        <v>11.083965801690271</v>
      </c>
      <c r="I68">
        <v>11.024688228399663</v>
      </c>
      <c r="J68">
        <v>10.962114760101214</v>
      </c>
      <c r="K68">
        <v>11.070846305033925</v>
      </c>
      <c r="L68">
        <v>11.202784166680219</v>
      </c>
    </row>
    <row r="69" spans="1:12" x14ac:dyDescent="0.2">
      <c r="A69" t="s">
        <v>106</v>
      </c>
      <c r="B69">
        <v>75.543103080532376</v>
      </c>
      <c r="C69">
        <v>77.423823832610566</v>
      </c>
      <c r="D69">
        <v>74.65776958344253</v>
      </c>
      <c r="E69">
        <v>79.718187834692628</v>
      </c>
      <c r="F69">
        <v>76.511547601008971</v>
      </c>
      <c r="G69">
        <v>76.860966825587681</v>
      </c>
      <c r="H69">
        <v>76.507199032249147</v>
      </c>
      <c r="I69">
        <v>77.80748164753436</v>
      </c>
      <c r="J69">
        <v>75.219546982724168</v>
      </c>
      <c r="K69">
        <v>77.361605361786786</v>
      </c>
      <c r="L69">
        <v>72.673297255184877</v>
      </c>
    </row>
    <row r="70" spans="1:12" x14ac:dyDescent="0.2">
      <c r="A70" t="s">
        <v>62</v>
      </c>
      <c r="B70">
        <v>9.1721083985707601</v>
      </c>
      <c r="C70">
        <v>11.858126968409257</v>
      </c>
      <c r="D70">
        <v>26.776319080566484</v>
      </c>
      <c r="E70">
        <v>34.227457770412265</v>
      </c>
      <c r="F70">
        <v>35.694675460939038</v>
      </c>
      <c r="G70">
        <v>38.903232716890109</v>
      </c>
      <c r="H70">
        <v>43.384007416327385</v>
      </c>
      <c r="I70">
        <v>43.225735606332869</v>
      </c>
      <c r="J70">
        <v>41.588986581335682</v>
      </c>
      <c r="K70">
        <v>40.410337817989564</v>
      </c>
      <c r="L70">
        <v>39.004480078766917</v>
      </c>
    </row>
    <row r="71" spans="1:12" x14ac:dyDescent="0.2">
      <c r="A71" t="s">
        <v>63</v>
      </c>
      <c r="B71">
        <v>66.169233567827519</v>
      </c>
      <c r="C71">
        <v>71.324111879422787</v>
      </c>
      <c r="D71">
        <v>70.816005399565356</v>
      </c>
      <c r="E71">
        <v>73.582864556001013</v>
      </c>
      <c r="F71">
        <v>71.451835948991359</v>
      </c>
      <c r="G71">
        <v>67.932884531284472</v>
      </c>
      <c r="H71">
        <v>66.174831804978155</v>
      </c>
      <c r="I71">
        <v>59.652228769424042</v>
      </c>
      <c r="J71">
        <v>62.004135780707792</v>
      </c>
      <c r="K71">
        <v>72.973619688357019</v>
      </c>
      <c r="L71">
        <v>73.026699085996754</v>
      </c>
    </row>
    <row r="72" spans="1:12" x14ac:dyDescent="0.2">
      <c r="A72" t="s">
        <v>64</v>
      </c>
      <c r="B72">
        <v>44.909758901289926</v>
      </c>
      <c r="C72">
        <v>42.303012833074327</v>
      </c>
      <c r="D72">
        <v>44.098216847843851</v>
      </c>
      <c r="E72">
        <v>59.918721027530822</v>
      </c>
      <c r="F72">
        <v>56.18505152910781</v>
      </c>
      <c r="G72">
        <v>59.37766468690112</v>
      </c>
      <c r="H72">
        <v>59.229700704716223</v>
      </c>
      <c r="I72">
        <v>48.272339163723188</v>
      </c>
      <c r="J72">
        <v>62.418067301754313</v>
      </c>
      <c r="K72">
        <v>64.487117364994461</v>
      </c>
      <c r="L72">
        <v>63.501201698131226</v>
      </c>
    </row>
    <row r="73" spans="1:12" x14ac:dyDescent="0.2">
      <c r="A73" t="s">
        <v>65</v>
      </c>
      <c r="B73">
        <v>48.666761177356612</v>
      </c>
      <c r="C73">
        <v>53.73691303324987</v>
      </c>
      <c r="D73">
        <v>49.010512049103646</v>
      </c>
      <c r="E73">
        <v>61.326583171517377</v>
      </c>
      <c r="F73">
        <v>61.324102034051499</v>
      </c>
      <c r="G73">
        <v>58.44575143905233</v>
      </c>
      <c r="H73">
        <v>58.147087137329159</v>
      </c>
      <c r="I73">
        <v>55.999760412886978</v>
      </c>
      <c r="J73">
        <v>57.55589057688595</v>
      </c>
      <c r="K73">
        <v>57.351674990246551</v>
      </c>
      <c r="L73">
        <v>56.2028764576865</v>
      </c>
    </row>
    <row r="74" spans="1:12" x14ac:dyDescent="0.2">
      <c r="A74" t="s">
        <v>66</v>
      </c>
      <c r="B74">
        <v>48.937544497930361</v>
      </c>
      <c r="C74">
        <v>62.426321152868084</v>
      </c>
      <c r="D74">
        <v>77.66011097234707</v>
      </c>
      <c r="E74">
        <v>82.554332110987005</v>
      </c>
      <c r="F74">
        <v>82.772589153693758</v>
      </c>
      <c r="G74">
        <v>85.514438784333535</v>
      </c>
      <c r="H74">
        <v>86.605928127004503</v>
      </c>
      <c r="I74">
        <v>87.352689195209479</v>
      </c>
      <c r="J74">
        <v>85.170572645049148</v>
      </c>
      <c r="K74">
        <v>82.033168888761239</v>
      </c>
      <c r="L74">
        <v>77.682035351717317</v>
      </c>
    </row>
    <row r="75" spans="1:12" x14ac:dyDescent="0.2">
      <c r="A75" t="s">
        <v>67</v>
      </c>
      <c r="B75">
        <v>25.465761705021329</v>
      </c>
      <c r="C75">
        <v>24.359375950285276</v>
      </c>
      <c r="D75">
        <v>29.137990037528112</v>
      </c>
      <c r="E75">
        <v>42.900976005447248</v>
      </c>
      <c r="F75">
        <v>43.356244021479164</v>
      </c>
      <c r="G75">
        <v>38.222555466007158</v>
      </c>
      <c r="H75">
        <v>37.600725257007042</v>
      </c>
      <c r="I75">
        <v>36.074128356346613</v>
      </c>
      <c r="J75">
        <v>41.660651798237922</v>
      </c>
      <c r="K75">
        <v>46.024037212902208</v>
      </c>
      <c r="L75">
        <v>42.531633967398562</v>
      </c>
    </row>
    <row r="76" spans="1:12" x14ac:dyDescent="0.2">
      <c r="A76" t="s">
        <v>68</v>
      </c>
      <c r="B76">
        <v>4.3489689267104872</v>
      </c>
      <c r="C76">
        <v>7.5480609638333362</v>
      </c>
      <c r="D76">
        <v>9.6031463458370965</v>
      </c>
      <c r="E76">
        <v>20.64304448917731</v>
      </c>
      <c r="F76">
        <v>28.818896721771331</v>
      </c>
      <c r="G76">
        <v>30.625922143009078</v>
      </c>
      <c r="H76">
        <v>27.848819214854487</v>
      </c>
      <c r="I76">
        <v>29.926577527798916</v>
      </c>
      <c r="J76">
        <v>30.592790354910054</v>
      </c>
      <c r="K76">
        <v>27.287322484821676</v>
      </c>
      <c r="L76">
        <v>23.308213651854647</v>
      </c>
    </row>
    <row r="77" spans="1:12" x14ac:dyDescent="0.2">
      <c r="A77" t="s">
        <v>69</v>
      </c>
      <c r="B77">
        <v>42.697662450726483</v>
      </c>
      <c r="C77">
        <v>44.096603649750463</v>
      </c>
      <c r="D77">
        <v>54.25027227194883</v>
      </c>
      <c r="E77">
        <v>65.354957290318623</v>
      </c>
      <c r="F77">
        <v>57.340379149506383</v>
      </c>
      <c r="G77">
        <v>59.205114071464358</v>
      </c>
      <c r="H77">
        <v>61.121594750538698</v>
      </c>
      <c r="I77">
        <v>63.859493311955859</v>
      </c>
      <c r="J77">
        <v>58.074575835234995</v>
      </c>
      <c r="K77">
        <v>49.247266924737801</v>
      </c>
      <c r="L77">
        <v>41.994120739512944</v>
      </c>
    </row>
    <row r="78" spans="1:12" x14ac:dyDescent="0.2">
      <c r="A78" t="s">
        <v>109</v>
      </c>
      <c r="B78">
        <v>75.723108087551111</v>
      </c>
      <c r="C78">
        <v>10.391633848219714</v>
      </c>
      <c r="D78">
        <v>10.297893773031328</v>
      </c>
      <c r="E78">
        <v>21.166035726792369</v>
      </c>
      <c r="F78">
        <v>43.646662577323731</v>
      </c>
      <c r="G78">
        <v>43.20246285218807</v>
      </c>
      <c r="H78">
        <v>42.809962123038325</v>
      </c>
      <c r="I78">
        <v>39.004003701042492</v>
      </c>
      <c r="J78">
        <v>41.107572211812204</v>
      </c>
      <c r="K78">
        <v>44.400275859835361</v>
      </c>
      <c r="L78">
        <v>38.93273579763958</v>
      </c>
    </row>
    <row r="79" spans="1:12" x14ac:dyDescent="0.2">
      <c r="A79" t="s">
        <v>70</v>
      </c>
      <c r="B79">
        <v>71.034802024085181</v>
      </c>
      <c r="C79">
        <v>85.173876335453613</v>
      </c>
      <c r="D79">
        <v>84.399679776389931</v>
      </c>
      <c r="E79">
        <v>83.956262151656631</v>
      </c>
      <c r="F79">
        <v>84.003809339437083</v>
      </c>
      <c r="G79">
        <v>84.578211499975225</v>
      </c>
      <c r="H79">
        <v>85.085451824890924</v>
      </c>
      <c r="I79">
        <v>86.11708429449935</v>
      </c>
      <c r="J79">
        <v>84.141036084802067</v>
      </c>
      <c r="K79">
        <v>83.72966842312988</v>
      </c>
      <c r="L79">
        <v>82.516094862537798</v>
      </c>
    </row>
    <row r="80" spans="1:12" x14ac:dyDescent="0.2">
      <c r="A80" t="s">
        <v>71</v>
      </c>
      <c r="C80">
        <v>50.20883179946739</v>
      </c>
      <c r="D80">
        <v>53.80714395889111</v>
      </c>
      <c r="E80">
        <v>63.972068890327684</v>
      </c>
      <c r="F80">
        <v>65.652535920106075</v>
      </c>
      <c r="G80">
        <v>62.508757701917581</v>
      </c>
      <c r="H80">
        <v>70.299036555262873</v>
      </c>
      <c r="I80">
        <v>70.426881917863113</v>
      </c>
      <c r="J80">
        <v>71.568970960915834</v>
      </c>
      <c r="K80">
        <v>68.857960502124442</v>
      </c>
      <c r="L80">
        <v>70.966400478159059</v>
      </c>
    </row>
    <row r="81" spans="1:12" x14ac:dyDescent="0.2">
      <c r="A81" t="s">
        <v>72</v>
      </c>
      <c r="C81">
        <v>73.551307410274376</v>
      </c>
      <c r="D81">
        <v>66.02022271856724</v>
      </c>
      <c r="E81">
        <v>67.520453357147758</v>
      </c>
      <c r="F81">
        <v>57.118863780844819</v>
      </c>
      <c r="G81">
        <v>57.992185893397043</v>
      </c>
      <c r="H81">
        <v>58.989798967260768</v>
      </c>
      <c r="I81">
        <v>56.084756113363987</v>
      </c>
      <c r="J81">
        <v>56.209511652114962</v>
      </c>
      <c r="K81">
        <v>57.349223094209648</v>
      </c>
      <c r="L81">
        <v>55.611074390561896</v>
      </c>
    </row>
    <row r="82" spans="1:12" x14ac:dyDescent="0.2">
      <c r="A82" t="s">
        <v>73</v>
      </c>
      <c r="B82">
        <v>73.151564586805193</v>
      </c>
      <c r="C82">
        <v>69.691323218095718</v>
      </c>
      <c r="D82">
        <v>58.770015370313942</v>
      </c>
      <c r="E82">
        <v>48.764993593165734</v>
      </c>
      <c r="F82">
        <v>54.432236257798039</v>
      </c>
      <c r="G82">
        <v>58.105270556476363</v>
      </c>
      <c r="H82">
        <v>58.387690937811499</v>
      </c>
      <c r="I82">
        <v>59.761484419115007</v>
      </c>
      <c r="J82">
        <v>60.17754792358533</v>
      </c>
      <c r="K82">
        <v>49.710015741997708</v>
      </c>
      <c r="L82">
        <v>50.647649981330247</v>
      </c>
    </row>
    <row r="83" spans="1:12" x14ac:dyDescent="0.2">
      <c r="A83" t="s">
        <v>74</v>
      </c>
      <c r="B83">
        <v>48.980797587575367</v>
      </c>
      <c r="C83">
        <v>52.307144547778414</v>
      </c>
      <c r="D83">
        <v>58.623106586473405</v>
      </c>
      <c r="E83">
        <v>62.670644589012056</v>
      </c>
      <c r="F83">
        <v>61.984936529443878</v>
      </c>
      <c r="G83">
        <v>60.311918947182164</v>
      </c>
      <c r="H83">
        <v>60.083145995039047</v>
      </c>
      <c r="I83">
        <v>59.467825868659489</v>
      </c>
      <c r="J83">
        <v>60.579515453555764</v>
      </c>
      <c r="K83">
        <v>60.325235096007766</v>
      </c>
      <c r="L83">
        <v>59.266086551571142</v>
      </c>
    </row>
    <row r="84" spans="1:12" x14ac:dyDescent="0.2">
      <c r="A84" t="s">
        <v>75</v>
      </c>
      <c r="B84">
        <v>48.894003747120621</v>
      </c>
      <c r="C84">
        <v>86.220445711259458</v>
      </c>
      <c r="D84">
        <v>85.908932171029647</v>
      </c>
      <c r="E84">
        <v>37.459428962008296</v>
      </c>
      <c r="F84">
        <v>33.400093067761127</v>
      </c>
      <c r="G84">
        <v>34.215832043560134</v>
      </c>
      <c r="H84">
        <v>35.061616285234074</v>
      </c>
      <c r="I84">
        <v>36.851893131411899</v>
      </c>
      <c r="J84">
        <v>39.941669173507002</v>
      </c>
      <c r="K84">
        <v>37.636732225561239</v>
      </c>
      <c r="L84">
        <v>55.965054249551514</v>
      </c>
    </row>
    <row r="85" spans="1:12" x14ac:dyDescent="0.2">
      <c r="A85" t="s">
        <v>76</v>
      </c>
      <c r="B85">
        <v>13.950390925238453</v>
      </c>
      <c r="C85">
        <v>2.8727194010874562</v>
      </c>
      <c r="D85">
        <v>44.338192821513275</v>
      </c>
      <c r="E85">
        <v>71.797053295643749</v>
      </c>
      <c r="F85">
        <v>75.467099196258431</v>
      </c>
      <c r="G85">
        <v>72.082129536503984</v>
      </c>
      <c r="H85">
        <v>68.769356048106303</v>
      </c>
      <c r="I85">
        <v>26.55859786865561</v>
      </c>
      <c r="J85">
        <v>32.271552256424648</v>
      </c>
      <c r="K85">
        <v>34.09848522242396</v>
      </c>
      <c r="L85">
        <v>16.316835468517287</v>
      </c>
    </row>
    <row r="86" spans="1:12" x14ac:dyDescent="0.2">
      <c r="A86" t="s">
        <v>77</v>
      </c>
      <c r="B86">
        <v>70.205598398403126</v>
      </c>
      <c r="C86">
        <v>70.429849150663202</v>
      </c>
      <c r="D86">
        <v>72.424881087724685</v>
      </c>
      <c r="E86">
        <v>73.584476506226281</v>
      </c>
      <c r="F86">
        <v>74.848298989176058</v>
      </c>
      <c r="G86">
        <v>72.877592285264924</v>
      </c>
      <c r="H86">
        <v>71.400268248202053</v>
      </c>
      <c r="I86">
        <v>70.882035470308821</v>
      </c>
      <c r="J86">
        <v>71.034669046481241</v>
      </c>
      <c r="K86">
        <v>68.901981721720034</v>
      </c>
      <c r="L86">
        <v>67.583016189414707</v>
      </c>
    </row>
    <row r="87" spans="1:12" x14ac:dyDescent="0.2">
      <c r="A87" t="s">
        <v>78</v>
      </c>
      <c r="B87">
        <v>78.782886237525346</v>
      </c>
      <c r="C87">
        <v>80.096276659979168</v>
      </c>
      <c r="D87">
        <v>80.312239663496428</v>
      </c>
      <c r="E87">
        <v>82.16698487290941</v>
      </c>
      <c r="F87">
        <v>86.608523440869845</v>
      </c>
      <c r="G87">
        <v>85.31007155036167</v>
      </c>
      <c r="H87">
        <v>85.140468515156954</v>
      </c>
      <c r="I87">
        <v>84.852091175325</v>
      </c>
      <c r="J87">
        <v>81.938993463173404</v>
      </c>
      <c r="K87">
        <v>83.402774170654595</v>
      </c>
      <c r="L87">
        <v>81.728970330659507</v>
      </c>
    </row>
    <row r="88" spans="1:12" x14ac:dyDescent="0.2">
      <c r="A88" t="s">
        <v>79</v>
      </c>
      <c r="B88">
        <v>10.185288497004276</v>
      </c>
      <c r="C88">
        <v>11.079852491493307</v>
      </c>
      <c r="D88">
        <v>8.5141127306814965</v>
      </c>
      <c r="E88">
        <v>49.111120516045112</v>
      </c>
      <c r="F88">
        <v>42.654991204716083</v>
      </c>
      <c r="G88">
        <v>51.778492680463287</v>
      </c>
      <c r="H88">
        <v>42.60809150006196</v>
      </c>
      <c r="I88">
        <v>32.255260114358443</v>
      </c>
      <c r="J88">
        <v>29.203668626834116</v>
      </c>
      <c r="K88">
        <v>41.108529754856342</v>
      </c>
      <c r="L88">
        <v>31.524454614927709</v>
      </c>
    </row>
    <row r="89" spans="1:12" x14ac:dyDescent="0.2">
      <c r="A89" t="s">
        <v>80</v>
      </c>
      <c r="B89">
        <v>54.665557014032807</v>
      </c>
      <c r="C89">
        <v>65.476995509409733</v>
      </c>
      <c r="D89">
        <v>49.843076685891702</v>
      </c>
      <c r="E89">
        <v>61.894600127699881</v>
      </c>
      <c r="F89">
        <v>56.954727340814948</v>
      </c>
      <c r="G89">
        <v>59.546747917057154</v>
      </c>
      <c r="H89">
        <v>60.159517095413342</v>
      </c>
      <c r="I89">
        <v>60.226927390393115</v>
      </c>
      <c r="J89">
        <v>61.890917370804345</v>
      </c>
      <c r="K89">
        <v>60.221427582306688</v>
      </c>
      <c r="L89">
        <v>56.896937475357831</v>
      </c>
    </row>
    <row r="90" spans="1:12" x14ac:dyDescent="0.2">
      <c r="A90" t="s">
        <v>107</v>
      </c>
      <c r="B90">
        <v>73.313158195277666</v>
      </c>
      <c r="C90">
        <v>52.639365743398535</v>
      </c>
      <c r="D90">
        <v>48.212174399530404</v>
      </c>
      <c r="E90">
        <v>41.028418058052701</v>
      </c>
      <c r="F90">
        <v>32.438613846039253</v>
      </c>
      <c r="G90">
        <v>38.693512817307671</v>
      </c>
      <c r="H90">
        <v>35.852487609593588</v>
      </c>
      <c r="I90">
        <v>37.913314317358385</v>
      </c>
      <c r="J90">
        <v>33.20477218264142</v>
      </c>
      <c r="K90">
        <v>28.811707280056591</v>
      </c>
      <c r="L90">
        <v>26.284715288144394</v>
      </c>
    </row>
    <row r="91" spans="1:12" x14ac:dyDescent="0.2">
      <c r="A91" t="s">
        <v>81</v>
      </c>
      <c r="B91">
        <v>31.534543065647856</v>
      </c>
      <c r="C91">
        <v>30.034929111748404</v>
      </c>
      <c r="D91">
        <v>32.140364307967531</v>
      </c>
      <c r="E91">
        <v>37.506145534417882</v>
      </c>
      <c r="F91">
        <v>37.359426969998225</v>
      </c>
      <c r="G91">
        <v>37.225687899262141</v>
      </c>
      <c r="H91">
        <v>37.944390123235586</v>
      </c>
      <c r="I91">
        <v>38.214532279563585</v>
      </c>
      <c r="J91">
        <v>38.098147936720693</v>
      </c>
      <c r="K91">
        <v>39.352065665205032</v>
      </c>
      <c r="L91">
        <v>38.082582740764487</v>
      </c>
    </row>
    <row r="92" spans="1:12" x14ac:dyDescent="0.2">
      <c r="A92" t="s">
        <v>82</v>
      </c>
      <c r="C92">
        <v>51.342091720315842</v>
      </c>
      <c r="D92">
        <v>59.811464134671375</v>
      </c>
      <c r="E92">
        <v>76.875961537871689</v>
      </c>
      <c r="F92">
        <v>84.157223766770372</v>
      </c>
      <c r="G92">
        <v>86.226998227744232</v>
      </c>
      <c r="H92">
        <v>90.006998774782048</v>
      </c>
      <c r="I92">
        <v>92.636980879075423</v>
      </c>
      <c r="J92">
        <v>93.42706135355796</v>
      </c>
      <c r="K92">
        <v>93.095255334443962</v>
      </c>
      <c r="L92">
        <v>93.317882092988967</v>
      </c>
    </row>
    <row r="93" spans="1:12" x14ac:dyDescent="0.2">
      <c r="A93" t="s">
        <v>83</v>
      </c>
      <c r="C93">
        <v>14.079610248118385</v>
      </c>
      <c r="D93">
        <v>18.196905437932902</v>
      </c>
      <c r="E93">
        <v>22.46940103121678</v>
      </c>
      <c r="F93">
        <v>34.991698590258089</v>
      </c>
      <c r="G93">
        <v>37.677629420387646</v>
      </c>
      <c r="H93">
        <v>41.022696213075918</v>
      </c>
      <c r="I93">
        <v>40.127683950129061</v>
      </c>
      <c r="J93">
        <v>38.113398382459977</v>
      </c>
      <c r="K93">
        <v>37.995275058892162</v>
      </c>
      <c r="L93">
        <v>33.128875613324134</v>
      </c>
    </row>
    <row r="94" spans="1:12" x14ac:dyDescent="0.2">
      <c r="A94" t="s">
        <v>84</v>
      </c>
      <c r="B94">
        <v>24.988202683079734</v>
      </c>
      <c r="C94">
        <v>79.085534648305625</v>
      </c>
      <c r="D94">
        <v>67.168525974145737</v>
      </c>
      <c r="E94">
        <v>77.319735413610417</v>
      </c>
      <c r="F94">
        <v>76.677937175196917</v>
      </c>
      <c r="G94">
        <v>77.227879267325378</v>
      </c>
      <c r="H94">
        <v>80.75263905506371</v>
      </c>
      <c r="I94">
        <v>79.620410429617522</v>
      </c>
      <c r="J94">
        <v>74.59275639655975</v>
      </c>
      <c r="K94">
        <v>73.514889861865896</v>
      </c>
      <c r="L94">
        <v>65.923375528852503</v>
      </c>
    </row>
    <row r="95" spans="1:12" x14ac:dyDescent="0.2">
      <c r="A95" t="s">
        <v>85</v>
      </c>
      <c r="B95">
        <v>38.44013679606271</v>
      </c>
      <c r="C95">
        <v>38.545275456419503</v>
      </c>
      <c r="D95">
        <v>55.64925155406457</v>
      </c>
      <c r="E95">
        <v>59.25771258698277</v>
      </c>
      <c r="F95">
        <v>54.126082535901745</v>
      </c>
      <c r="G95">
        <v>53.171780462429616</v>
      </c>
      <c r="H95">
        <v>53.279520738864228</v>
      </c>
      <c r="I95">
        <v>52.101521801363305</v>
      </c>
      <c r="J95">
        <v>49.71343691232039</v>
      </c>
      <c r="K95">
        <v>48.591050664957763</v>
      </c>
      <c r="L95">
        <v>49.787920767179159</v>
      </c>
    </row>
    <row r="96" spans="1:12" x14ac:dyDescent="0.2">
      <c r="A96" t="s">
        <v>86</v>
      </c>
      <c r="B96">
        <v>42.442891726586765</v>
      </c>
      <c r="C96">
        <v>28.908657729779087</v>
      </c>
      <c r="D96">
        <v>33.17144981935963</v>
      </c>
      <c r="E96">
        <v>45.966152516754661</v>
      </c>
      <c r="F96">
        <v>35.224310669528251</v>
      </c>
      <c r="G96">
        <v>32.048941708414361</v>
      </c>
      <c r="H96">
        <v>28.339800612305922</v>
      </c>
      <c r="I96">
        <v>30.298141062580687</v>
      </c>
      <c r="J96">
        <v>30.024878850061931</v>
      </c>
      <c r="K96">
        <v>21.867088750088126</v>
      </c>
      <c r="L96">
        <v>23.047833480652105</v>
      </c>
    </row>
    <row r="97" spans="1:12" x14ac:dyDescent="0.2">
      <c r="A97" t="s">
        <v>87</v>
      </c>
      <c r="B97">
        <v>28.136303695191661</v>
      </c>
      <c r="C97">
        <v>40.028397640235134</v>
      </c>
      <c r="D97">
        <v>42.542968266963115</v>
      </c>
      <c r="E97">
        <v>45.864008249248045</v>
      </c>
      <c r="F97">
        <v>43.142216994544</v>
      </c>
      <c r="G97">
        <v>46.322049051231758</v>
      </c>
      <c r="H97">
        <v>44.06655861068176</v>
      </c>
      <c r="I97">
        <v>47.088571015553221</v>
      </c>
      <c r="J97">
        <v>49.889699863709907</v>
      </c>
      <c r="K97">
        <v>49.406223106354041</v>
      </c>
      <c r="L97">
        <v>48.438564601550375</v>
      </c>
    </row>
    <row r="98" spans="1:12" x14ac:dyDescent="0.2">
      <c r="A98" t="s">
        <v>88</v>
      </c>
      <c r="B98">
        <v>37.732460297905398</v>
      </c>
      <c r="C98">
        <v>21.896008340930084</v>
      </c>
      <c r="D98">
        <v>30.467207240346873</v>
      </c>
      <c r="E98">
        <v>31.198100714429565</v>
      </c>
      <c r="F98">
        <v>43.594299433516511</v>
      </c>
      <c r="G98">
        <v>32.478396808879737</v>
      </c>
      <c r="H98">
        <v>35.435048415501484</v>
      </c>
      <c r="I98">
        <v>37.144178128370108</v>
      </c>
      <c r="J98">
        <v>36.607230175320318</v>
      </c>
      <c r="K98">
        <v>36.872342754418661</v>
      </c>
      <c r="L98">
        <v>35.294563923057829</v>
      </c>
    </row>
    <row r="99" spans="1:12" x14ac:dyDescent="0.2">
      <c r="A99" t="s">
        <v>89</v>
      </c>
      <c r="C99">
        <v>23.242453049364666</v>
      </c>
      <c r="D99">
        <v>32.778766677812285</v>
      </c>
      <c r="E99">
        <v>33.382246416196004</v>
      </c>
      <c r="F99">
        <v>46.993115820008981</v>
      </c>
      <c r="G99">
        <v>47.819223147288916</v>
      </c>
      <c r="H99">
        <v>52.14150485873509</v>
      </c>
      <c r="I99">
        <v>46.258846174155785</v>
      </c>
      <c r="J99">
        <v>46.730119800461651</v>
      </c>
      <c r="K99">
        <v>48.828743898056167</v>
      </c>
      <c r="L99">
        <v>41.302733486212325</v>
      </c>
    </row>
    <row r="100" spans="1:12" x14ac:dyDescent="0.2">
      <c r="A100" t="s">
        <v>90</v>
      </c>
      <c r="B100">
        <v>48.359182332263309</v>
      </c>
      <c r="C100">
        <v>57.722900591302952</v>
      </c>
      <c r="D100">
        <v>63.460205338283359</v>
      </c>
      <c r="E100">
        <v>61.962543420221259</v>
      </c>
      <c r="F100">
        <v>62.073245261461729</v>
      </c>
      <c r="G100">
        <v>63.617936073288192</v>
      </c>
      <c r="H100">
        <v>59.891461152825329</v>
      </c>
      <c r="I100">
        <v>58.764923017858216</v>
      </c>
      <c r="J100">
        <v>56.226925301343925</v>
      </c>
      <c r="K100">
        <v>52.251450706532424</v>
      </c>
      <c r="L100">
        <v>41.676295596312457</v>
      </c>
    </row>
    <row r="101" spans="1:12" x14ac:dyDescent="0.2">
      <c r="A101" t="s">
        <v>91</v>
      </c>
      <c r="B101">
        <v>1.9012600615316875</v>
      </c>
      <c r="C101">
        <v>3.9831094524474935</v>
      </c>
      <c r="D101">
        <v>61.934164833951854</v>
      </c>
      <c r="E101">
        <v>87.859902749327986</v>
      </c>
      <c r="F101">
        <v>86.266543272484526</v>
      </c>
      <c r="G101">
        <v>89.868254243821028</v>
      </c>
      <c r="H101">
        <v>79.358392205173772</v>
      </c>
      <c r="I101">
        <v>79.3942003341934</v>
      </c>
      <c r="J101">
        <v>75.677044382987873</v>
      </c>
      <c r="K101">
        <v>77.666768086450205</v>
      </c>
      <c r="L101">
        <v>79.194931439239156</v>
      </c>
    </row>
    <row r="102" spans="1:12" x14ac:dyDescent="0.2">
      <c r="A102" t="s">
        <v>108</v>
      </c>
      <c r="B102">
        <v>56.778000431358144</v>
      </c>
      <c r="C102">
        <v>58.072106697095315</v>
      </c>
      <c r="D102">
        <v>67.77771770535648</v>
      </c>
      <c r="E102">
        <v>64.247608378213201</v>
      </c>
      <c r="F102">
        <v>52.65931879044912</v>
      </c>
      <c r="G102">
        <v>57.356891467006207</v>
      </c>
      <c r="H102">
        <v>52.945905762362713</v>
      </c>
      <c r="I102">
        <v>52.324460882334755</v>
      </c>
      <c r="J102">
        <v>53.875339650384724</v>
      </c>
      <c r="K102">
        <v>49.979631468889991</v>
      </c>
      <c r="L102">
        <v>32.60265289120948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1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23.588383799000777</v>
      </c>
      <c r="C2">
        <v>44.448814028397862</v>
      </c>
      <c r="D2">
        <v>32.183975914647647</v>
      </c>
      <c r="E2">
        <v>31.373229565868034</v>
      </c>
      <c r="F2">
        <v>34.769912355147866</v>
      </c>
      <c r="G2">
        <v>32.640128631045329</v>
      </c>
      <c r="H2">
        <v>29.909941169597449</v>
      </c>
      <c r="I2">
        <v>30.900654385083914</v>
      </c>
      <c r="J2">
        <v>32.395251991283864</v>
      </c>
      <c r="K2">
        <v>33.243117085880144</v>
      </c>
      <c r="L2">
        <v>43.339210649224277</v>
      </c>
    </row>
    <row r="3" spans="1:12" x14ac:dyDescent="0.2">
      <c r="A3" t="s">
        <v>2</v>
      </c>
      <c r="B3">
        <v>60.967445359368256</v>
      </c>
      <c r="C3">
        <v>77.604849017645407</v>
      </c>
      <c r="D3">
        <v>75.47209757705717</v>
      </c>
      <c r="E3">
        <v>29.09912223421291</v>
      </c>
      <c r="F3">
        <v>9.1988657676347394</v>
      </c>
      <c r="G3">
        <v>7.9988616585117693</v>
      </c>
      <c r="H3">
        <v>11.742398286693021</v>
      </c>
      <c r="I3">
        <v>7.2511770137214606</v>
      </c>
      <c r="J3">
        <v>7.1910232262484639</v>
      </c>
      <c r="K3">
        <v>7.7750047628399193</v>
      </c>
      <c r="L3">
        <v>0</v>
      </c>
    </row>
    <row r="4" spans="1:12" x14ac:dyDescent="0.2">
      <c r="A4" t="s">
        <v>3</v>
      </c>
      <c r="B4">
        <v>59.245937464149975</v>
      </c>
      <c r="C4">
        <v>50.601124368823967</v>
      </c>
      <c r="D4">
        <v>31.539210449489278</v>
      </c>
      <c r="E4">
        <v>35.303639925950094</v>
      </c>
      <c r="F4">
        <v>29.754611026873114</v>
      </c>
      <c r="G4">
        <v>27.188334499196078</v>
      </c>
      <c r="H4">
        <v>24.892838676349111</v>
      </c>
      <c r="I4">
        <v>24.995838100259146</v>
      </c>
      <c r="J4">
        <v>24.531219063524958</v>
      </c>
      <c r="K4">
        <v>25.329582644549625</v>
      </c>
      <c r="L4">
        <v>22.433061709569987</v>
      </c>
    </row>
    <row r="5" spans="1:12" x14ac:dyDescent="0.2">
      <c r="A5" t="s">
        <v>4</v>
      </c>
      <c r="B5">
        <v>15.402401614475711</v>
      </c>
      <c r="C5">
        <v>14.811901903573224</v>
      </c>
      <c r="D5">
        <v>15.553271010077315</v>
      </c>
      <c r="E5">
        <v>15.243683304290073</v>
      </c>
      <c r="F5">
        <v>14.806686906553971</v>
      </c>
      <c r="G5">
        <v>10.782989466067706</v>
      </c>
      <c r="H5">
        <v>13.123761720380964</v>
      </c>
      <c r="I5">
        <v>12.432909231135461</v>
      </c>
      <c r="J5">
        <v>11.030326661633975</v>
      </c>
      <c r="K5">
        <v>12.121681298675201</v>
      </c>
      <c r="L5">
        <v>12.046462194664789</v>
      </c>
    </row>
    <row r="6" spans="1:12" x14ac:dyDescent="0.2">
      <c r="A6" t="s">
        <v>5</v>
      </c>
      <c r="B6">
        <v>8.1571911633024463</v>
      </c>
      <c r="C6">
        <v>7.0562139073530368</v>
      </c>
      <c r="D6">
        <v>7.2093047078377044</v>
      </c>
      <c r="E6">
        <v>6.2264936351852835</v>
      </c>
      <c r="F6">
        <v>4.8793342278600456</v>
      </c>
      <c r="G6">
        <v>5.2166741263084901</v>
      </c>
      <c r="H6">
        <v>5.8961657428961152</v>
      </c>
      <c r="I6">
        <v>6.1066192226115312</v>
      </c>
      <c r="J6">
        <v>3.8766632727573893</v>
      </c>
      <c r="K6">
        <v>4.4592431391109066</v>
      </c>
      <c r="L6">
        <v>4.6468790041496053</v>
      </c>
    </row>
    <row r="7" spans="1:12" x14ac:dyDescent="0.2">
      <c r="A7" t="s">
        <v>6</v>
      </c>
      <c r="C7">
        <v>17.226764165617674</v>
      </c>
      <c r="D7">
        <v>11.4111123384933</v>
      </c>
      <c r="E7">
        <v>15.984844462846809</v>
      </c>
      <c r="F7">
        <v>5.242240291760532</v>
      </c>
      <c r="G7">
        <v>4.7357458210758976</v>
      </c>
      <c r="H7">
        <v>4.1257000951545564</v>
      </c>
      <c r="I7">
        <v>3.8951751850021754</v>
      </c>
      <c r="J7">
        <v>4.0363269545935063</v>
      </c>
      <c r="K7">
        <v>4.1479580839254027</v>
      </c>
      <c r="L7">
        <v>4.3649313938518892</v>
      </c>
    </row>
    <row r="8" spans="1:12" x14ac:dyDescent="0.2">
      <c r="A8" t="s">
        <v>7</v>
      </c>
      <c r="B8">
        <v>49.175755263801058</v>
      </c>
      <c r="C8">
        <v>42.744706086609561</v>
      </c>
      <c r="D8">
        <v>73.887661697525346</v>
      </c>
      <c r="E8">
        <v>88.426470554111958</v>
      </c>
      <c r="F8">
        <v>85.012784444203618</v>
      </c>
      <c r="G8">
        <v>85.058525481657753</v>
      </c>
      <c r="H8">
        <v>83.960948047082326</v>
      </c>
      <c r="I8">
        <v>80.961671933072438</v>
      </c>
      <c r="J8">
        <v>77.583766230563938</v>
      </c>
      <c r="K8">
        <v>80.350449802501018</v>
      </c>
      <c r="L8">
        <v>78.200682692163056</v>
      </c>
    </row>
    <row r="9" spans="1:12" x14ac:dyDescent="0.2">
      <c r="A9" t="s">
        <v>8</v>
      </c>
      <c r="C9">
        <v>39.351232457217215</v>
      </c>
      <c r="D9">
        <v>26.968276149937036</v>
      </c>
      <c r="E9">
        <v>17.187614332565392</v>
      </c>
      <c r="F9">
        <v>7.3923697264499459</v>
      </c>
      <c r="G9">
        <v>6.9822534296860983</v>
      </c>
      <c r="H9">
        <v>6.0788749203493868</v>
      </c>
      <c r="I9">
        <v>3.9936136238967448</v>
      </c>
      <c r="J9">
        <v>4.2619790466615859</v>
      </c>
      <c r="K9">
        <v>3.3037441425915226</v>
      </c>
      <c r="L9">
        <v>19.801046067919387</v>
      </c>
    </row>
    <row r="10" spans="1:12" x14ac:dyDescent="0.2">
      <c r="A10" t="s">
        <v>9</v>
      </c>
      <c r="B10">
        <v>17.786188676315358</v>
      </c>
      <c r="C10">
        <v>7.2876574776456788</v>
      </c>
      <c r="D10">
        <v>12.448887624908469</v>
      </c>
      <c r="E10">
        <v>3.2413103445810325</v>
      </c>
      <c r="F10">
        <v>3.0181546014215956</v>
      </c>
      <c r="G10">
        <v>2.4568876068558905</v>
      </c>
      <c r="H10">
        <v>2.4735828614308981</v>
      </c>
      <c r="I10">
        <v>2.1966123082547662</v>
      </c>
      <c r="J10">
        <v>1.8488975381725277</v>
      </c>
      <c r="K10">
        <v>1.9693076223513801</v>
      </c>
      <c r="L10">
        <v>1.5803503463964652</v>
      </c>
    </row>
    <row r="11" spans="1:12" x14ac:dyDescent="0.2">
      <c r="A11" t="s">
        <v>110</v>
      </c>
      <c r="B11">
        <v>0</v>
      </c>
      <c r="C11">
        <v>53.149934120210233</v>
      </c>
      <c r="D11">
        <v>61.32450832705905</v>
      </c>
      <c r="E11">
        <v>53.413171703001417</v>
      </c>
      <c r="F11">
        <v>50.039636970875499</v>
      </c>
      <c r="G11">
        <v>40.606792619140123</v>
      </c>
      <c r="H11">
        <v>32.174380631691974</v>
      </c>
      <c r="I11">
        <v>27.393764046457107</v>
      </c>
      <c r="J11">
        <v>26.958876551913775</v>
      </c>
      <c r="K11">
        <v>27.799539404055935</v>
      </c>
      <c r="L11">
        <v>17.129457811427624</v>
      </c>
    </row>
    <row r="12" spans="1:12" x14ac:dyDescent="0.2">
      <c r="A12" t="s">
        <v>10</v>
      </c>
      <c r="B12">
        <v>51.657261416905477</v>
      </c>
      <c r="C12">
        <v>48.108633006345258</v>
      </c>
      <c r="D12">
        <v>38.876269366916731</v>
      </c>
      <c r="E12">
        <v>33.955419032587052</v>
      </c>
      <c r="F12">
        <v>24.286760203258986</v>
      </c>
      <c r="G12">
        <v>28.172633206044996</v>
      </c>
      <c r="H12">
        <v>25.524046688168937</v>
      </c>
      <c r="I12">
        <v>24.065105522685819</v>
      </c>
      <c r="J12">
        <v>20.841244764445264</v>
      </c>
      <c r="K12">
        <v>21.400323123826563</v>
      </c>
      <c r="L12">
        <v>20.897844843341744</v>
      </c>
    </row>
    <row r="13" spans="1:12" x14ac:dyDescent="0.2">
      <c r="A13" t="s">
        <v>11</v>
      </c>
      <c r="B13">
        <v>23.500641611355729</v>
      </c>
      <c r="C13">
        <v>16.032303979588875</v>
      </c>
      <c r="D13">
        <v>11.95224613315763</v>
      </c>
      <c r="E13">
        <v>22.056341811338054</v>
      </c>
      <c r="F13">
        <v>23.000774675618604</v>
      </c>
      <c r="G13">
        <v>31.658004331418244</v>
      </c>
      <c r="H13">
        <v>29.272158945677035</v>
      </c>
      <c r="I13">
        <v>26.95723254402979</v>
      </c>
      <c r="J13">
        <v>23.196875583618844</v>
      </c>
      <c r="K13">
        <v>21.955880945456911</v>
      </c>
      <c r="L13">
        <v>19.0647222716137</v>
      </c>
    </row>
    <row r="14" spans="1:12" x14ac:dyDescent="0.2">
      <c r="A14" t="s">
        <v>12</v>
      </c>
      <c r="B14">
        <v>27.817044261461415</v>
      </c>
      <c r="C14">
        <v>14.953857748890551</v>
      </c>
      <c r="D14">
        <v>8.9147353252932895</v>
      </c>
      <c r="E14">
        <v>7.8245054322062524</v>
      </c>
      <c r="F14">
        <v>9.0256207074738395</v>
      </c>
      <c r="G14">
        <v>8.6389053498760795</v>
      </c>
      <c r="H14">
        <v>7.0463780329214796</v>
      </c>
      <c r="I14">
        <v>6.6772021919398972</v>
      </c>
      <c r="J14">
        <v>6.3926660919125631</v>
      </c>
      <c r="K14">
        <v>5.4826824111215453</v>
      </c>
      <c r="L14">
        <v>6.2023528261793848</v>
      </c>
    </row>
    <row r="15" spans="1:12" x14ac:dyDescent="0.2">
      <c r="A15" t="s">
        <v>13</v>
      </c>
      <c r="B15">
        <v>64.959770458114988</v>
      </c>
      <c r="C15">
        <v>42.129960668220271</v>
      </c>
      <c r="D15">
        <v>26.443057196748963</v>
      </c>
      <c r="E15">
        <v>20.251632405984054</v>
      </c>
      <c r="F15">
        <v>17.90172924447479</v>
      </c>
      <c r="G15">
        <v>16.604774544852798</v>
      </c>
      <c r="H15">
        <v>21.843909913023356</v>
      </c>
      <c r="I15">
        <v>22.69916759099414</v>
      </c>
      <c r="J15">
        <v>22.066971360867694</v>
      </c>
      <c r="K15">
        <v>21.354798029322861</v>
      </c>
      <c r="L15">
        <v>21.739314324769065</v>
      </c>
    </row>
    <row r="16" spans="1:12" x14ac:dyDescent="0.2">
      <c r="A16" t="s">
        <v>14</v>
      </c>
      <c r="B16">
        <v>61.842643960297458</v>
      </c>
      <c r="C16">
        <v>43.122730180364933</v>
      </c>
      <c r="D16">
        <v>36.784915208701264</v>
      </c>
      <c r="E16">
        <v>19.41494919793665</v>
      </c>
      <c r="F16">
        <v>16.656966090893064</v>
      </c>
      <c r="G16">
        <v>14.956959651068372</v>
      </c>
      <c r="H16">
        <v>12.983586167601835</v>
      </c>
      <c r="I16">
        <v>13.688454419883792</v>
      </c>
      <c r="J16">
        <v>12.929059443667072</v>
      </c>
      <c r="K16">
        <v>12.260060969110818</v>
      </c>
      <c r="L16">
        <v>12.095436509949268</v>
      </c>
    </row>
    <row r="17" spans="1:12" x14ac:dyDescent="0.2">
      <c r="A17" t="s">
        <v>15</v>
      </c>
      <c r="B17">
        <v>57.62839848562065</v>
      </c>
      <c r="C17">
        <v>39.089699244501901</v>
      </c>
      <c r="D17">
        <v>26.316889263711257</v>
      </c>
      <c r="E17">
        <v>20.078461834708332</v>
      </c>
      <c r="F17">
        <v>17.628540639423164</v>
      </c>
      <c r="G17">
        <v>23.816312040847798</v>
      </c>
      <c r="H17">
        <v>19.86460794499639</v>
      </c>
      <c r="I17">
        <v>18.866751263052535</v>
      </c>
      <c r="J17">
        <v>16.128209220895023</v>
      </c>
      <c r="K17">
        <v>15.551063183033294</v>
      </c>
      <c r="L17">
        <v>16.090125981657248</v>
      </c>
    </row>
    <row r="18" spans="1:12" x14ac:dyDescent="0.2">
      <c r="A18" t="s">
        <v>111</v>
      </c>
      <c r="B18">
        <v>0</v>
      </c>
      <c r="C18">
        <v>0.90239339284803544</v>
      </c>
      <c r="D18">
        <v>0</v>
      </c>
      <c r="E18">
        <v>19.627688687494299</v>
      </c>
      <c r="F18">
        <v>8.5881009705479645</v>
      </c>
      <c r="G18">
        <v>7.2176272592592916</v>
      </c>
      <c r="H18">
        <v>12.697452412216592</v>
      </c>
      <c r="I18">
        <v>12.485512360316498</v>
      </c>
      <c r="J18">
        <v>35.550935107926115</v>
      </c>
      <c r="K18">
        <v>45.818067278175945</v>
      </c>
      <c r="L18">
        <v>44.709252161718375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6.2637096495693818</v>
      </c>
      <c r="K20">
        <v>5.9356834247929928</v>
      </c>
      <c r="L20">
        <v>0.20026284523715121</v>
      </c>
    </row>
    <row r="21" spans="1:12" x14ac:dyDescent="0.2">
      <c r="A21" t="s">
        <v>17</v>
      </c>
      <c r="C21">
        <v>0</v>
      </c>
      <c r="D21">
        <v>0.55935223363421183</v>
      </c>
      <c r="E21">
        <v>1.9114202893271555</v>
      </c>
      <c r="F21">
        <v>12.511692079503812</v>
      </c>
      <c r="G21">
        <v>12.874220341357281</v>
      </c>
      <c r="H21">
        <v>12.954133509145116</v>
      </c>
      <c r="I21">
        <v>11.407222296914792</v>
      </c>
      <c r="J21">
        <v>6.8540455563368381</v>
      </c>
      <c r="K21">
        <v>5.5171491692697039</v>
      </c>
      <c r="L21">
        <v>4.6806721299138339</v>
      </c>
    </row>
    <row r="22" spans="1:12" x14ac:dyDescent="0.2">
      <c r="A22" t="s">
        <v>18</v>
      </c>
      <c r="B22">
        <v>43.197547014869535</v>
      </c>
      <c r="C22">
        <v>4.9073050880176616</v>
      </c>
      <c r="D22">
        <v>4.2555238526499899</v>
      </c>
      <c r="E22">
        <v>2.9290378288596028</v>
      </c>
      <c r="F22">
        <v>3.6332385348941898</v>
      </c>
      <c r="G22">
        <v>2.2646372165318525</v>
      </c>
      <c r="H22">
        <v>2.6246810788457404</v>
      </c>
      <c r="I22">
        <v>2.668246883449767</v>
      </c>
      <c r="J22">
        <v>2.6865456776659293</v>
      </c>
      <c r="K22">
        <v>2.7229004299601405</v>
      </c>
      <c r="L22">
        <v>3.0382902388093944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7.6331654249804259E-2</v>
      </c>
      <c r="G23">
        <v>8.4150322955478585E-2</v>
      </c>
      <c r="H23">
        <v>0.12744041089331526</v>
      </c>
      <c r="I23">
        <v>0.1352647700663179</v>
      </c>
      <c r="J23">
        <v>9.8522144964433983E-2</v>
      </c>
      <c r="K23">
        <v>9.2651067745167542E-2</v>
      </c>
      <c r="L23">
        <v>0.10419288709087311</v>
      </c>
    </row>
    <row r="24" spans="1:12" x14ac:dyDescent="0.2">
      <c r="A24" t="s">
        <v>20</v>
      </c>
      <c r="B24">
        <v>0</v>
      </c>
      <c r="C24">
        <v>20.677355198979193</v>
      </c>
      <c r="D24">
        <v>13.45862268271949</v>
      </c>
      <c r="E24">
        <v>8.1279490642429018</v>
      </c>
      <c r="F24">
        <v>8.5843449869307893</v>
      </c>
      <c r="G24">
        <v>5.1725807396883878</v>
      </c>
      <c r="H24">
        <v>6.4260266807602537</v>
      </c>
      <c r="I24">
        <v>3.5078112181263541</v>
      </c>
      <c r="J24">
        <v>1.914556228793582</v>
      </c>
      <c r="K24">
        <v>2.3455978016556047</v>
      </c>
      <c r="L24">
        <v>2.556005432888834</v>
      </c>
    </row>
    <row r="25" spans="1:12" x14ac:dyDescent="0.2">
      <c r="A25" t="s">
        <v>21</v>
      </c>
      <c r="B25">
        <v>6.5744263593733576</v>
      </c>
      <c r="C25">
        <v>11.302255227455554</v>
      </c>
      <c r="D25">
        <v>8.1439937314617392</v>
      </c>
      <c r="E25">
        <v>6.4872179389260936</v>
      </c>
      <c r="F25">
        <v>6.1978439705025057</v>
      </c>
      <c r="G25">
        <v>9.0501703516789718</v>
      </c>
      <c r="H25">
        <v>7.4104653721941514</v>
      </c>
      <c r="I25">
        <v>7.9090185176780903</v>
      </c>
      <c r="J25">
        <v>5.7244920008646503</v>
      </c>
      <c r="K25">
        <v>7.7714938752978426</v>
      </c>
      <c r="L25">
        <v>7.2272096612867651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0.25691352424802916</v>
      </c>
      <c r="F26">
        <v>0</v>
      </c>
      <c r="G26">
        <v>0</v>
      </c>
      <c r="H26">
        <v>0</v>
      </c>
      <c r="I26">
        <v>0</v>
      </c>
      <c r="J26">
        <v>0</v>
      </c>
      <c r="K26">
        <v>0.1177409907089325</v>
      </c>
      <c r="L26">
        <v>0</v>
      </c>
    </row>
    <row r="27" spans="1:12" x14ac:dyDescent="0.2">
      <c r="A27" t="s">
        <v>23</v>
      </c>
      <c r="B27">
        <v>27.369354091403441</v>
      </c>
      <c r="C27">
        <v>20.653259528226815</v>
      </c>
      <c r="D27">
        <v>17.34391478852698</v>
      </c>
      <c r="E27">
        <v>27.453642806829485</v>
      </c>
      <c r="F27">
        <v>23.39875216711938</v>
      </c>
      <c r="G27">
        <v>21.284347971906481</v>
      </c>
      <c r="H27">
        <v>17.382200385330069</v>
      </c>
      <c r="I27">
        <v>16.322215364630839</v>
      </c>
      <c r="J27">
        <v>15.700901141691261</v>
      </c>
      <c r="K27">
        <v>14.596502953440762</v>
      </c>
      <c r="L27">
        <v>14.240147868631112</v>
      </c>
    </row>
    <row r="28" spans="1:12" x14ac:dyDescent="0.2">
      <c r="A28" t="s">
        <v>24</v>
      </c>
      <c r="B28">
        <v>30.67687053462582</v>
      </c>
      <c r="C28">
        <v>30.832006116103237</v>
      </c>
      <c r="D28">
        <v>34.916157824851304</v>
      </c>
      <c r="E28">
        <v>29.298111047305785</v>
      </c>
      <c r="F28">
        <v>43.093799769405017</v>
      </c>
      <c r="G28">
        <v>45.504211077096279</v>
      </c>
      <c r="H28">
        <v>42.059019006096406</v>
      </c>
      <c r="I28">
        <v>42.014585150898007</v>
      </c>
      <c r="J28">
        <v>36.808890402726036</v>
      </c>
      <c r="K28">
        <v>33.469918564875762</v>
      </c>
      <c r="L28">
        <v>32.117312792358597</v>
      </c>
    </row>
    <row r="29" spans="1:12" x14ac:dyDescent="0.2">
      <c r="A29" t="s">
        <v>25</v>
      </c>
      <c r="C29">
        <v>1.6015222449990434</v>
      </c>
      <c r="D29">
        <v>4.8851306808215718</v>
      </c>
      <c r="E29">
        <v>0.78559881533616926</v>
      </c>
      <c r="F29">
        <v>10.42486503368286</v>
      </c>
      <c r="G29">
        <v>7.7420733757421951</v>
      </c>
      <c r="H29">
        <v>8.3798038400195765</v>
      </c>
      <c r="I29">
        <v>7.7228388387870552</v>
      </c>
      <c r="J29">
        <v>8.0531298124571933</v>
      </c>
      <c r="K29">
        <v>1.5637389341425771</v>
      </c>
      <c r="L29">
        <v>3.7947360067904619</v>
      </c>
    </row>
    <row r="30" spans="1:12" x14ac:dyDescent="0.2">
      <c r="A30" t="s">
        <v>26</v>
      </c>
      <c r="B30">
        <v>51.766513272490087</v>
      </c>
      <c r="C30">
        <v>26.971338630058849</v>
      </c>
      <c r="D30">
        <v>41.514264570217037</v>
      </c>
      <c r="E30">
        <v>87.466314217889263</v>
      </c>
      <c r="F30">
        <v>79.476365727138031</v>
      </c>
      <c r="G30">
        <v>76.256691099626124</v>
      </c>
      <c r="H30">
        <v>82.954639482748263</v>
      </c>
      <c r="I30">
        <v>86.677063002783953</v>
      </c>
      <c r="J30">
        <v>85.377514245363358</v>
      </c>
      <c r="K30">
        <v>90.18731956588428</v>
      </c>
      <c r="L30">
        <v>90.293512927603132</v>
      </c>
    </row>
    <row r="31" spans="1:12" x14ac:dyDescent="0.2">
      <c r="A31" t="s">
        <v>27</v>
      </c>
      <c r="E31">
        <v>24.324475674196663</v>
      </c>
      <c r="F31">
        <v>19.713759334131439</v>
      </c>
      <c r="G31">
        <v>18.940593457607374</v>
      </c>
      <c r="H31">
        <v>17.735158464202826</v>
      </c>
      <c r="I31">
        <v>17.879801182621858</v>
      </c>
      <c r="J31">
        <v>14.87536120979896</v>
      </c>
      <c r="K31">
        <v>12.945851881324769</v>
      </c>
      <c r="L31">
        <v>12.998920368778977</v>
      </c>
    </row>
    <row r="32" spans="1:12" x14ac:dyDescent="0.2">
      <c r="A32" t="s">
        <v>28</v>
      </c>
      <c r="B32">
        <v>15.213894817877465</v>
      </c>
      <c r="C32">
        <v>17.137622224498681</v>
      </c>
      <c r="D32">
        <v>12.959452598495588</v>
      </c>
      <c r="E32">
        <v>6.758187887497888</v>
      </c>
      <c r="F32">
        <v>4.705068612445408</v>
      </c>
      <c r="G32">
        <v>2.7009361642717016</v>
      </c>
      <c r="H32">
        <v>1.847774243757377</v>
      </c>
      <c r="I32">
        <v>1.7808352245037875</v>
      </c>
      <c r="J32">
        <v>2.6791474158198039</v>
      </c>
      <c r="K32">
        <v>2.7766192276097801</v>
      </c>
      <c r="L32">
        <v>4.5119768146205992</v>
      </c>
    </row>
    <row r="33" spans="1:12" x14ac:dyDescent="0.2">
      <c r="A33" t="s">
        <v>29</v>
      </c>
      <c r="B33">
        <v>40.963766879823474</v>
      </c>
      <c r="C33">
        <v>26.190527451025229</v>
      </c>
      <c r="D33">
        <v>31.816408928188444</v>
      </c>
      <c r="E33">
        <v>24.278454096439926</v>
      </c>
      <c r="F33">
        <v>22.240596166581597</v>
      </c>
      <c r="G33">
        <v>21.412773343448301</v>
      </c>
      <c r="H33">
        <v>20.351297921845696</v>
      </c>
      <c r="I33">
        <v>19.299953496816823</v>
      </c>
      <c r="J33">
        <v>19.386946155689714</v>
      </c>
      <c r="K33">
        <v>19.213285351754209</v>
      </c>
      <c r="L33">
        <v>18.822792327345542</v>
      </c>
    </row>
    <row r="34" spans="1:12" x14ac:dyDescent="0.2">
      <c r="A34" t="s">
        <v>30</v>
      </c>
      <c r="B34">
        <v>5.9972040068334014</v>
      </c>
      <c r="C34">
        <v>4.702140758895867</v>
      </c>
      <c r="D34">
        <v>9.3196121931702525</v>
      </c>
      <c r="E34">
        <v>7.8321703062326069</v>
      </c>
      <c r="F34">
        <v>7.6723244395797847</v>
      </c>
      <c r="G34">
        <v>7.4979447617286947</v>
      </c>
      <c r="H34">
        <v>7.6156742130446275</v>
      </c>
      <c r="I34">
        <v>6.8224165742260787</v>
      </c>
      <c r="J34">
        <v>6.3577170850507736</v>
      </c>
      <c r="K34">
        <v>4.6020677846059428</v>
      </c>
      <c r="L34">
        <v>4.0805120449679073</v>
      </c>
    </row>
    <row r="35" spans="1:12" x14ac:dyDescent="0.2">
      <c r="A35" t="s">
        <v>103</v>
      </c>
      <c r="B35">
        <v>0</v>
      </c>
      <c r="C35">
        <v>64.072259744991968</v>
      </c>
      <c r="D35">
        <v>77.958642171619474</v>
      </c>
      <c r="E35">
        <v>82.379117507890314</v>
      </c>
      <c r="F35">
        <v>74.24082230741908</v>
      </c>
      <c r="G35">
        <v>73.332146433817982</v>
      </c>
      <c r="H35">
        <v>72.227997901280915</v>
      </c>
      <c r="I35">
        <v>63.502575108639448</v>
      </c>
      <c r="J35">
        <v>66.177432474592706</v>
      </c>
      <c r="K35">
        <v>66.485459394756461</v>
      </c>
      <c r="L35">
        <v>62.43254968778735</v>
      </c>
    </row>
    <row r="36" spans="1:12" x14ac:dyDescent="0.2">
      <c r="A36" t="s">
        <v>31</v>
      </c>
      <c r="B36">
        <v>68.501354822098747</v>
      </c>
      <c r="C36">
        <v>59.983857138802286</v>
      </c>
      <c r="D36">
        <v>49.888161779455132</v>
      </c>
      <c r="E36">
        <v>41.007885929276952</v>
      </c>
      <c r="F36">
        <v>29.788281769209636</v>
      </c>
      <c r="G36">
        <v>27.764833361507595</v>
      </c>
      <c r="H36">
        <v>29.429410316184036</v>
      </c>
      <c r="I36">
        <v>29.792953342292673</v>
      </c>
      <c r="J36">
        <v>27.818432773484702</v>
      </c>
      <c r="K36">
        <v>26.860442287181275</v>
      </c>
      <c r="L36">
        <v>28.190111947634733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21.80672753951113</v>
      </c>
      <c r="F37">
        <v>25.80737648908563</v>
      </c>
      <c r="G37">
        <v>26.525525981608283</v>
      </c>
      <c r="H37">
        <v>24.677400629099083</v>
      </c>
      <c r="I37">
        <v>23.768139153037612</v>
      </c>
      <c r="J37">
        <v>31.042655660144451</v>
      </c>
      <c r="K37">
        <v>21.573676056757488</v>
      </c>
      <c r="L37">
        <v>16.228158877876051</v>
      </c>
    </row>
    <row r="38" spans="1:12" x14ac:dyDescent="0.2">
      <c r="A38" t="s">
        <v>33</v>
      </c>
      <c r="B38">
        <v>10.458636196330595</v>
      </c>
      <c r="C38">
        <v>13.49805827501843</v>
      </c>
      <c r="D38">
        <v>11.503196978110255</v>
      </c>
      <c r="E38">
        <v>10.824020791907056</v>
      </c>
      <c r="F38">
        <v>8.7122469770976334</v>
      </c>
      <c r="G38">
        <v>10.521453987380168</v>
      </c>
      <c r="H38">
        <v>8.5717284764585102</v>
      </c>
      <c r="I38">
        <v>9.4896174999749192</v>
      </c>
      <c r="J38">
        <v>7.4597574026455842</v>
      </c>
      <c r="K38">
        <v>4.7348744673216769</v>
      </c>
      <c r="L38">
        <v>7.0930160537158571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56.838934311494697</v>
      </c>
      <c r="C40">
        <v>55.43276990534325</v>
      </c>
      <c r="D40">
        <v>49.367487861276814</v>
      </c>
      <c r="E40">
        <v>45.93782841598361</v>
      </c>
      <c r="F40">
        <v>39.937651638084652</v>
      </c>
      <c r="G40">
        <v>37.12991091915702</v>
      </c>
      <c r="H40">
        <v>33.506862600459748</v>
      </c>
      <c r="I40">
        <v>32.661529803256627</v>
      </c>
      <c r="J40">
        <v>31.176380661843421</v>
      </c>
      <c r="K40">
        <v>34.321904803061116</v>
      </c>
      <c r="L40">
        <v>35.068628191050543</v>
      </c>
    </row>
    <row r="41" spans="1:12" x14ac:dyDescent="0.2">
      <c r="A41" t="s">
        <v>36</v>
      </c>
      <c r="B41">
        <v>45.165924225799095</v>
      </c>
      <c r="C41">
        <v>39.433976231526593</v>
      </c>
      <c r="D41">
        <v>31.767355298428996</v>
      </c>
      <c r="E41">
        <v>25.751477921363463</v>
      </c>
      <c r="F41">
        <v>38.024310266200608</v>
      </c>
      <c r="G41">
        <v>38.581287754838229</v>
      </c>
      <c r="H41">
        <v>38.166049286868287</v>
      </c>
      <c r="I41">
        <v>39.347282427428937</v>
      </c>
      <c r="J41">
        <v>39.412288744712875</v>
      </c>
      <c r="K41">
        <v>39.978750185485232</v>
      </c>
      <c r="L41">
        <v>43.704916889885872</v>
      </c>
    </row>
    <row r="42" spans="1:12" x14ac:dyDescent="0.2">
      <c r="A42" t="s">
        <v>37</v>
      </c>
      <c r="B42">
        <v>54.13552572632242</v>
      </c>
      <c r="C42">
        <v>53.625413368716139</v>
      </c>
      <c r="D42">
        <v>32.235080026844479</v>
      </c>
      <c r="E42">
        <v>18.783482536922467</v>
      </c>
      <c r="F42">
        <v>15.321373271088609</v>
      </c>
      <c r="G42">
        <v>10.08586250227787</v>
      </c>
      <c r="H42">
        <v>12.061281292432966</v>
      </c>
      <c r="I42">
        <v>13.374591892963327</v>
      </c>
      <c r="J42">
        <v>14.72490668649861</v>
      </c>
      <c r="K42">
        <v>14.57173038576077</v>
      </c>
      <c r="L42">
        <v>31.619152598392773</v>
      </c>
    </row>
    <row r="43" spans="1:12" x14ac:dyDescent="0.2">
      <c r="A43" t="s">
        <v>38</v>
      </c>
      <c r="B43">
        <v>34.390917728853552</v>
      </c>
      <c r="C43">
        <v>46.822205921904342</v>
      </c>
      <c r="D43">
        <v>6.060259224970248</v>
      </c>
      <c r="E43">
        <v>8.3462778314875798</v>
      </c>
      <c r="F43">
        <v>3.1096700388370824</v>
      </c>
      <c r="G43">
        <v>2.7502305430146623</v>
      </c>
      <c r="H43">
        <v>1.9590003624896628</v>
      </c>
      <c r="I43">
        <v>5.7028332840549956</v>
      </c>
      <c r="J43">
        <v>8.6758727671048188</v>
      </c>
      <c r="K43">
        <v>8.2897497402121783</v>
      </c>
      <c r="L43">
        <v>11.397934555701713</v>
      </c>
    </row>
    <row r="44" spans="1:12" x14ac:dyDescent="0.2">
      <c r="A44" t="s">
        <v>39</v>
      </c>
      <c r="B44">
        <v>12.913052126062233</v>
      </c>
      <c r="C44">
        <v>9.2164284045499514</v>
      </c>
      <c r="D44">
        <v>6.4362761512784372</v>
      </c>
      <c r="E44">
        <v>3.045615443773257</v>
      </c>
      <c r="F44">
        <v>2.6415843684922971</v>
      </c>
      <c r="G44">
        <v>0.49832476415477062</v>
      </c>
      <c r="H44">
        <v>2.1032959149640833</v>
      </c>
      <c r="I44">
        <v>1.7812743659947221</v>
      </c>
      <c r="J44">
        <v>2.2914880915850944</v>
      </c>
      <c r="K44">
        <v>1.5665152095871124</v>
      </c>
      <c r="L44">
        <v>1.5364659609102036</v>
      </c>
    </row>
    <row r="45" spans="1:12" x14ac:dyDescent="0.2">
      <c r="A45" t="s">
        <v>40</v>
      </c>
      <c r="B45">
        <v>36.133261473461133</v>
      </c>
      <c r="C45">
        <v>29.839219405574436</v>
      </c>
      <c r="D45">
        <v>18.433278800317552</v>
      </c>
      <c r="E45">
        <v>11.093390316875437</v>
      </c>
      <c r="F45">
        <v>12.620561884865245</v>
      </c>
      <c r="G45">
        <v>12.515443133021734</v>
      </c>
      <c r="H45">
        <v>15.705093960618044</v>
      </c>
      <c r="I45">
        <v>15.663596673858892</v>
      </c>
      <c r="J45">
        <v>14.57632269424164</v>
      </c>
      <c r="K45">
        <v>14.351633322121055</v>
      </c>
      <c r="L45">
        <v>13.971390786106017</v>
      </c>
    </row>
    <row r="46" spans="1:12" x14ac:dyDescent="0.2">
      <c r="A46" t="s">
        <v>41</v>
      </c>
      <c r="B46">
        <v>28.050075036385387</v>
      </c>
      <c r="C46">
        <v>28.021220073052632</v>
      </c>
      <c r="D46">
        <v>30.45733212517257</v>
      </c>
      <c r="E46">
        <v>24.53101625005953</v>
      </c>
      <c r="F46">
        <v>24.006282145545864</v>
      </c>
      <c r="G46">
        <v>22.995947204242263</v>
      </c>
      <c r="H46">
        <v>22.640822092568971</v>
      </c>
      <c r="I46">
        <v>22.907846101313936</v>
      </c>
      <c r="J46">
        <v>20.888311563144963</v>
      </c>
      <c r="K46">
        <v>20.498843606327494</v>
      </c>
      <c r="L46">
        <v>18.886842488611517</v>
      </c>
    </row>
    <row r="47" spans="1:12" x14ac:dyDescent="0.2">
      <c r="A47" t="s">
        <v>42</v>
      </c>
      <c r="B47">
        <v>10.735927588654055</v>
      </c>
      <c r="C47">
        <v>11.047692709198877</v>
      </c>
      <c r="D47">
        <v>11.713714970199767</v>
      </c>
      <c r="E47">
        <v>12.62160964868499</v>
      </c>
      <c r="F47">
        <v>12.020367294757797</v>
      </c>
      <c r="G47">
        <v>10.876552357863249</v>
      </c>
      <c r="H47">
        <v>14.286874457923984</v>
      </c>
      <c r="I47">
        <v>14.604752097412074</v>
      </c>
      <c r="J47">
        <v>14.55080402634524</v>
      </c>
      <c r="K47">
        <v>14.806388160762371</v>
      </c>
      <c r="L47">
        <v>15.52505274241123</v>
      </c>
    </row>
    <row r="48" spans="1:12" x14ac:dyDescent="0.2">
      <c r="A48" t="s">
        <v>104</v>
      </c>
      <c r="B48">
        <v>0</v>
      </c>
      <c r="C48">
        <v>48.24909259578444</v>
      </c>
      <c r="D48">
        <v>58.107259814219269</v>
      </c>
      <c r="E48">
        <v>45.035258463758645</v>
      </c>
      <c r="F48">
        <v>45.780833411658627</v>
      </c>
      <c r="G48">
        <v>37.961755752673341</v>
      </c>
      <c r="H48">
        <v>38.950767740066802</v>
      </c>
      <c r="I48">
        <v>38.684551635287853</v>
      </c>
      <c r="J48">
        <v>38.489540852378035</v>
      </c>
      <c r="K48">
        <v>34.913609576376444</v>
      </c>
      <c r="L48">
        <v>10.109967700470193</v>
      </c>
    </row>
    <row r="49" spans="1:12" x14ac:dyDescent="0.2">
      <c r="A49" t="s">
        <v>43</v>
      </c>
      <c r="C49">
        <v>0</v>
      </c>
      <c r="D49">
        <v>10.300822696261294</v>
      </c>
      <c r="E49">
        <v>0</v>
      </c>
      <c r="F49">
        <v>1.8284342817309982E-2</v>
      </c>
      <c r="G49">
        <v>1.5545941957996415E-2</v>
      </c>
      <c r="H49">
        <v>0</v>
      </c>
      <c r="I49">
        <v>0.79646498293749546</v>
      </c>
      <c r="J49">
        <v>0.84160071467213138</v>
      </c>
      <c r="K49">
        <v>0.83105521162061768</v>
      </c>
      <c r="L49">
        <v>1.1114305536548901</v>
      </c>
    </row>
    <row r="50" spans="1:12" x14ac:dyDescent="0.2">
      <c r="A50" t="s">
        <v>44</v>
      </c>
      <c r="B50">
        <v>1.9042542526485005</v>
      </c>
      <c r="C50">
        <v>4.0643170605629262</v>
      </c>
      <c r="D50">
        <v>56.929825841068116</v>
      </c>
      <c r="E50">
        <v>54.715056057818224</v>
      </c>
      <c r="F50">
        <v>34.435610556392298</v>
      </c>
      <c r="G50">
        <v>33.240498699294861</v>
      </c>
      <c r="H50">
        <v>59.508043579981404</v>
      </c>
      <c r="I50">
        <v>67.619769854452542</v>
      </c>
      <c r="J50">
        <v>66.955834627294863</v>
      </c>
      <c r="K50">
        <v>68.218454003717795</v>
      </c>
      <c r="L50">
        <v>65.468833962109755</v>
      </c>
    </row>
    <row r="51" spans="1:12" x14ac:dyDescent="0.2">
      <c r="A51" t="s">
        <v>45</v>
      </c>
      <c r="B51">
        <v>39.156920710587826</v>
      </c>
      <c r="C51">
        <v>28.522967405523108</v>
      </c>
      <c r="D51">
        <v>12.331469737705927</v>
      </c>
      <c r="E51">
        <v>8.3747221389130786</v>
      </c>
      <c r="F51">
        <v>11.550172212713836</v>
      </c>
      <c r="G51">
        <v>13.34743906937293</v>
      </c>
      <c r="H51">
        <v>15.600984319676513</v>
      </c>
      <c r="I51">
        <v>14.907011677701053</v>
      </c>
      <c r="J51">
        <v>16.816964031275557</v>
      </c>
      <c r="K51">
        <v>16.75209075132145</v>
      </c>
      <c r="L51">
        <v>17.865910478050083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0.53295183531586166</v>
      </c>
      <c r="G52">
        <v>1.4292575085089609</v>
      </c>
      <c r="H52">
        <v>1.1881107975803249</v>
      </c>
      <c r="I52">
        <v>1.0958228741752314</v>
      </c>
      <c r="J52">
        <v>1.1316730057625519</v>
      </c>
      <c r="K52">
        <v>6.7792966029314421</v>
      </c>
      <c r="L52">
        <v>8.5222517155377346</v>
      </c>
    </row>
    <row r="53" spans="1:12" x14ac:dyDescent="0.2">
      <c r="A53" t="s">
        <v>47</v>
      </c>
      <c r="C53">
        <v>0</v>
      </c>
      <c r="D53">
        <v>11.63879318625448</v>
      </c>
      <c r="E53">
        <v>11.500995733313189</v>
      </c>
      <c r="F53">
        <v>11.528130597357766</v>
      </c>
      <c r="G53">
        <v>10.439730539414105</v>
      </c>
      <c r="H53">
        <v>10.718742561276308</v>
      </c>
      <c r="I53">
        <v>2.615858303530961</v>
      </c>
      <c r="J53">
        <v>8.9159429543789877</v>
      </c>
      <c r="K53">
        <v>4.0161412672183552</v>
      </c>
      <c r="L53">
        <v>2.5731132359745947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6.9738653315073756E-2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54.770841407753892</v>
      </c>
      <c r="C55">
        <v>48.752519634634311</v>
      </c>
      <c r="D55">
        <v>40.575973094788303</v>
      </c>
      <c r="E55">
        <v>28.431197020244703</v>
      </c>
      <c r="F55">
        <v>26.328526736384166</v>
      </c>
      <c r="G55">
        <v>25.207469670515554</v>
      </c>
      <c r="H55">
        <v>12.199916425743339</v>
      </c>
      <c r="I55">
        <v>5.8524802826545441</v>
      </c>
      <c r="J55">
        <v>11.295015388964352</v>
      </c>
      <c r="K55">
        <v>10.954015665686905</v>
      </c>
      <c r="L55">
        <v>9.5968981358838228</v>
      </c>
    </row>
    <row r="56" spans="1:12" x14ac:dyDescent="0.2">
      <c r="A56" t="s">
        <v>49</v>
      </c>
      <c r="C56">
        <v>30.848648981421782</v>
      </c>
      <c r="D56">
        <v>3.7521399573180814</v>
      </c>
      <c r="E56">
        <v>12.355387894299351</v>
      </c>
      <c r="F56">
        <v>12.861664466610314</v>
      </c>
      <c r="G56">
        <v>12.961592158093532</v>
      </c>
      <c r="H56">
        <v>11.929106115315237</v>
      </c>
      <c r="I56">
        <v>10.774900365256856</v>
      </c>
      <c r="J56">
        <v>10.521517533163056</v>
      </c>
      <c r="K56">
        <v>6.1739959187301556</v>
      </c>
      <c r="L56">
        <v>6.2285306506905842</v>
      </c>
    </row>
    <row r="57" spans="1:12" x14ac:dyDescent="0.2">
      <c r="A57" t="s">
        <v>50</v>
      </c>
      <c r="B57">
        <v>0</v>
      </c>
      <c r="C57">
        <v>0</v>
      </c>
      <c r="D57">
        <v>0.88887008072696294</v>
      </c>
      <c r="E57">
        <v>1.4593739663402616</v>
      </c>
      <c r="F57">
        <v>0.60549179611137038</v>
      </c>
      <c r="G57">
        <v>0.63298135115750864</v>
      </c>
      <c r="H57">
        <v>0.70392783689876592</v>
      </c>
      <c r="I57">
        <v>0.71529012020339389</v>
      </c>
      <c r="J57">
        <v>0.65721707718361888</v>
      </c>
      <c r="K57">
        <v>0.46131435933023363</v>
      </c>
      <c r="L57">
        <v>0.50180445475343061</v>
      </c>
    </row>
    <row r="58" spans="1:12" x14ac:dyDescent="0.2">
      <c r="A58" t="s">
        <v>51</v>
      </c>
      <c r="B58">
        <v>12.625221381902454</v>
      </c>
      <c r="C58">
        <v>28.16233904384212</v>
      </c>
      <c r="D58">
        <v>10.132444947901876</v>
      </c>
      <c r="E58">
        <v>9.2794356594813809</v>
      </c>
      <c r="F58">
        <v>8.7651685369447296</v>
      </c>
      <c r="G58">
        <v>11.097534284764796</v>
      </c>
      <c r="H58">
        <v>12.358910997298256</v>
      </c>
      <c r="I58">
        <v>12.513501647717492</v>
      </c>
      <c r="J58">
        <v>12.174530164192394</v>
      </c>
      <c r="K58">
        <v>11.931656609789689</v>
      </c>
      <c r="L58">
        <v>12.179223216083674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9.9732699213988363E-2</v>
      </c>
      <c r="G59">
        <v>0.40253477423946815</v>
      </c>
      <c r="H59">
        <v>0.78652024459282244</v>
      </c>
      <c r="I59">
        <v>7.7657292551123085</v>
      </c>
      <c r="J59">
        <v>0.48338019499847779</v>
      </c>
      <c r="K59">
        <v>9.1268764437338612E-2</v>
      </c>
      <c r="L59">
        <v>0</v>
      </c>
    </row>
    <row r="60" spans="1:12" x14ac:dyDescent="0.2">
      <c r="A60" t="s">
        <v>53</v>
      </c>
      <c r="B60">
        <v>16.477138354921806</v>
      </c>
      <c r="C60">
        <v>12.533806725234333</v>
      </c>
      <c r="D60">
        <v>11.277396523815151</v>
      </c>
      <c r="E60">
        <v>7.5847229799700226</v>
      </c>
      <c r="F60">
        <v>13.056697226516151</v>
      </c>
      <c r="G60">
        <v>4.1410258909927435</v>
      </c>
      <c r="H60">
        <v>3.4657615615108668</v>
      </c>
      <c r="I60">
        <v>3.7033319511645373</v>
      </c>
      <c r="J60">
        <v>5.1116210703002372</v>
      </c>
      <c r="K60">
        <v>4.5290818853046266</v>
      </c>
      <c r="L60">
        <v>3.9956409955499197</v>
      </c>
    </row>
    <row r="61" spans="1:12" x14ac:dyDescent="0.2">
      <c r="A61" t="s">
        <v>54</v>
      </c>
      <c r="B61">
        <v>80.346799097864491</v>
      </c>
      <c r="C61">
        <v>52.705663006565139</v>
      </c>
      <c r="D61">
        <v>47.452562460873658</v>
      </c>
      <c r="E61">
        <v>52.307417338277617</v>
      </c>
      <c r="F61">
        <v>44.635717336148517</v>
      </c>
      <c r="G61">
        <v>44.925885044016219</v>
      </c>
      <c r="H61">
        <v>47.687508161011422</v>
      </c>
      <c r="I61">
        <v>45.867300493418803</v>
      </c>
      <c r="J61">
        <v>48.455642859375487</v>
      </c>
      <c r="K61">
        <v>51.264806383663355</v>
      </c>
      <c r="L61">
        <v>51.114213757166681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12.075663632644616</v>
      </c>
      <c r="F62">
        <v>9.8009952021124231</v>
      </c>
      <c r="G62">
        <v>0</v>
      </c>
      <c r="H62">
        <v>17.733683208271209</v>
      </c>
      <c r="I62">
        <v>38.227264362354028</v>
      </c>
      <c r="J62">
        <v>40.009646982520678</v>
      </c>
      <c r="K62">
        <v>36.998706468066516</v>
      </c>
      <c r="L62">
        <v>34.336479604369103</v>
      </c>
    </row>
    <row r="63" spans="1:12" x14ac:dyDescent="0.2">
      <c r="A63" t="s">
        <v>56</v>
      </c>
      <c r="B63">
        <v>21.585760810616826</v>
      </c>
      <c r="C63">
        <v>16.348422057421857</v>
      </c>
      <c r="D63">
        <v>17.420623091198166</v>
      </c>
      <c r="E63">
        <v>12.430128004285107</v>
      </c>
      <c r="F63">
        <v>6.9827456111401887</v>
      </c>
      <c r="G63">
        <v>4.5149259757786879</v>
      </c>
      <c r="H63">
        <v>4.0885181162659316</v>
      </c>
      <c r="I63">
        <v>4.4649987803385738</v>
      </c>
      <c r="J63">
        <v>4.4681923661648728</v>
      </c>
      <c r="K63">
        <v>4.3586891198418316</v>
      </c>
      <c r="L63">
        <v>5.1182845900577165</v>
      </c>
    </row>
    <row r="64" spans="1:12" x14ac:dyDescent="0.2">
      <c r="A64" t="s">
        <v>57</v>
      </c>
      <c r="B64">
        <v>19.29841912419344</v>
      </c>
      <c r="C64">
        <v>14.701053041625411</v>
      </c>
      <c r="D64">
        <v>23.428097070766086</v>
      </c>
      <c r="E64">
        <v>9.9494366734646267</v>
      </c>
      <c r="F64">
        <v>14.12966053565065</v>
      </c>
      <c r="G64">
        <v>10.28506664359082</v>
      </c>
      <c r="H64">
        <v>9.5030741825690317</v>
      </c>
      <c r="I64">
        <v>8.4402507385918994</v>
      </c>
      <c r="J64">
        <v>5.8489909988316597</v>
      </c>
      <c r="K64">
        <v>5.3380135342242809</v>
      </c>
      <c r="L64">
        <v>6.5941573065932371</v>
      </c>
    </row>
    <row r="65" spans="1:12" x14ac:dyDescent="0.2">
      <c r="A65" t="s">
        <v>58</v>
      </c>
      <c r="B65">
        <v>10.204162615797408</v>
      </c>
      <c r="C65">
        <v>59.622734679995972</v>
      </c>
      <c r="D65">
        <v>36.115324242930932</v>
      </c>
      <c r="E65">
        <v>26.701839763546058</v>
      </c>
      <c r="F65">
        <v>35.00320455040594</v>
      </c>
      <c r="G65">
        <v>32.136008265553777</v>
      </c>
      <c r="H65">
        <v>29.093394348269147</v>
      </c>
      <c r="I65">
        <v>31.65809051489558</v>
      </c>
      <c r="J65">
        <v>29.573394768697892</v>
      </c>
      <c r="K65">
        <v>20.115461596487087</v>
      </c>
      <c r="L65">
        <v>22.781237820668622</v>
      </c>
    </row>
    <row r="66" spans="1:12" x14ac:dyDescent="0.2">
      <c r="A66" t="s">
        <v>59</v>
      </c>
      <c r="B66">
        <v>17.59671021461785</v>
      </c>
      <c r="C66">
        <v>18.026439036782165</v>
      </c>
      <c r="D66">
        <v>11.882969480550623</v>
      </c>
      <c r="E66">
        <v>5.1009347989986917</v>
      </c>
      <c r="F66">
        <v>5.5410004050399868</v>
      </c>
      <c r="G66">
        <v>8.0051478662061495</v>
      </c>
      <c r="H66">
        <v>8.7092853696386641</v>
      </c>
      <c r="I66">
        <v>6.8233733227573676</v>
      </c>
      <c r="J66">
        <v>7.1596482122890643</v>
      </c>
      <c r="K66">
        <v>7.3501302110655962</v>
      </c>
      <c r="L66">
        <v>8.2391541031380999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4.9688699411399844</v>
      </c>
      <c r="F67">
        <v>4.0999682853303385</v>
      </c>
      <c r="G67">
        <v>3.4842289476893633</v>
      </c>
      <c r="H67">
        <v>3.0322529878295414</v>
      </c>
      <c r="I67">
        <v>6.1781940141615452</v>
      </c>
      <c r="J67">
        <v>6.9644198979724807</v>
      </c>
      <c r="K67">
        <v>13.25952304540057</v>
      </c>
      <c r="L67">
        <v>15.515030008454939</v>
      </c>
    </row>
    <row r="68" spans="1:12" x14ac:dyDescent="0.2">
      <c r="A68" t="s">
        <v>61</v>
      </c>
      <c r="B68">
        <v>52.761757711549592</v>
      </c>
      <c r="C68">
        <v>61.81213557586608</v>
      </c>
      <c r="D68">
        <v>53.353456114425256</v>
      </c>
      <c r="E68">
        <v>79.630691859515011</v>
      </c>
      <c r="F68">
        <v>78.110801749358203</v>
      </c>
      <c r="G68">
        <v>76.753631190838817</v>
      </c>
      <c r="H68">
        <v>74.619572678077958</v>
      </c>
      <c r="I68">
        <v>74.79171821440417</v>
      </c>
      <c r="J68">
        <v>73.889540946192625</v>
      </c>
      <c r="K68">
        <v>73.794273823017633</v>
      </c>
      <c r="L68">
        <v>72.203226362603132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5.5449275442818875</v>
      </c>
    </row>
    <row r="70" spans="1:12" x14ac:dyDescent="0.2">
      <c r="A70" t="s">
        <v>62</v>
      </c>
      <c r="B70">
        <v>89.374521500624567</v>
      </c>
      <c r="C70">
        <v>86.266355777718246</v>
      </c>
      <c r="D70">
        <v>68.46731761579629</v>
      </c>
      <c r="E70">
        <v>59.961082159899071</v>
      </c>
      <c r="F70">
        <v>57.849803827457706</v>
      </c>
      <c r="G70">
        <v>54.475692394069597</v>
      </c>
      <c r="H70">
        <v>50.014074455548908</v>
      </c>
      <c r="I70">
        <v>49.187469452496288</v>
      </c>
      <c r="J70">
        <v>50.113592879655741</v>
      </c>
      <c r="K70">
        <v>48.581086985521679</v>
      </c>
      <c r="L70">
        <v>47.634711847097265</v>
      </c>
    </row>
    <row r="71" spans="1:12" x14ac:dyDescent="0.2">
      <c r="A71" t="s">
        <v>63</v>
      </c>
      <c r="B71">
        <v>17.390808393715655</v>
      </c>
      <c r="C71">
        <v>12.77833955532763</v>
      </c>
      <c r="D71">
        <v>20.009537793745462</v>
      </c>
      <c r="E71">
        <v>16.482362579809493</v>
      </c>
      <c r="F71">
        <v>15.883303480810806</v>
      </c>
      <c r="G71">
        <v>19.083481853668076</v>
      </c>
      <c r="H71">
        <v>18.650297261826587</v>
      </c>
      <c r="I71">
        <v>14.453399190747165</v>
      </c>
      <c r="J71">
        <v>11.536084597813621</v>
      </c>
      <c r="K71">
        <v>8.1398565208933196</v>
      </c>
      <c r="L71">
        <v>5.4670649487517018</v>
      </c>
    </row>
    <row r="72" spans="1:12" x14ac:dyDescent="0.2">
      <c r="A72" t="s">
        <v>64</v>
      </c>
      <c r="B72">
        <v>21.534804112344979</v>
      </c>
      <c r="C72">
        <v>27.135027064445943</v>
      </c>
      <c r="D72">
        <v>28.354780407706741</v>
      </c>
      <c r="E72">
        <v>16.646249555883895</v>
      </c>
      <c r="F72">
        <v>22.261105068388613</v>
      </c>
      <c r="G72">
        <v>17.38803149388124</v>
      </c>
      <c r="H72">
        <v>18.13803209917285</v>
      </c>
      <c r="I72">
        <v>30.766070387036702</v>
      </c>
      <c r="J72">
        <v>9.5049991676121568</v>
      </c>
      <c r="K72">
        <v>5.617201313904518</v>
      </c>
      <c r="L72">
        <v>4.8045179563155109</v>
      </c>
    </row>
    <row r="73" spans="1:12" x14ac:dyDescent="0.2">
      <c r="A73" t="s">
        <v>65</v>
      </c>
      <c r="B73">
        <v>30.016590511459462</v>
      </c>
      <c r="C73">
        <v>26.237954168946722</v>
      </c>
      <c r="D73">
        <v>29.689892987856293</v>
      </c>
      <c r="E73">
        <v>14.265549735947728</v>
      </c>
      <c r="F73">
        <v>14.034828563805368</v>
      </c>
      <c r="G73">
        <v>13.128250325750104</v>
      </c>
      <c r="H73">
        <v>13.189520659427192</v>
      </c>
      <c r="I73">
        <v>11.032973269640308</v>
      </c>
      <c r="J73">
        <v>10.748466097468089</v>
      </c>
      <c r="K73">
        <v>9.9542450777264833</v>
      </c>
      <c r="L73">
        <v>9.6578849127041906</v>
      </c>
    </row>
    <row r="74" spans="1:12" x14ac:dyDescent="0.2">
      <c r="A74" t="s">
        <v>66</v>
      </c>
      <c r="B74">
        <v>32.604743552625827</v>
      </c>
      <c r="C74">
        <v>5.6400490759370525</v>
      </c>
      <c r="D74">
        <v>2.5298156099349454</v>
      </c>
      <c r="E74">
        <v>1.2375873063253355</v>
      </c>
      <c r="F74">
        <v>2.5362503827904916</v>
      </c>
      <c r="G74">
        <v>1.223581909096837</v>
      </c>
      <c r="H74">
        <v>0.83692819203294433</v>
      </c>
      <c r="I74">
        <v>2.0721681658100288</v>
      </c>
      <c r="J74">
        <v>2.0609898132421556</v>
      </c>
      <c r="K74">
        <v>2.1443545401106547</v>
      </c>
      <c r="L74">
        <v>4.5821280883795072</v>
      </c>
    </row>
    <row r="75" spans="1:12" x14ac:dyDescent="0.2">
      <c r="A75" t="s">
        <v>67</v>
      </c>
      <c r="B75">
        <v>36.252189565462352</v>
      </c>
      <c r="C75">
        <v>34.529118493452522</v>
      </c>
      <c r="D75">
        <v>36.766163345456135</v>
      </c>
      <c r="E75">
        <v>30.22205416930414</v>
      </c>
      <c r="F75">
        <v>26.951820273920273</v>
      </c>
      <c r="G75">
        <v>36.187084645518055</v>
      </c>
      <c r="H75">
        <v>33.958980560082836</v>
      </c>
      <c r="I75">
        <v>33.687046273955175</v>
      </c>
      <c r="J75">
        <v>25.165192702561612</v>
      </c>
      <c r="K75">
        <v>18.110606628938548</v>
      </c>
      <c r="L75">
        <v>21.292269878420019</v>
      </c>
    </row>
    <row r="76" spans="1:12" x14ac:dyDescent="0.2">
      <c r="A76" t="s">
        <v>68</v>
      </c>
      <c r="B76">
        <v>84.513993662926424</v>
      </c>
      <c r="C76">
        <v>55.898170315609576</v>
      </c>
      <c r="D76">
        <v>57.847415232215397</v>
      </c>
      <c r="E76">
        <v>54.890048028821916</v>
      </c>
      <c r="F76">
        <v>47.310157465788024</v>
      </c>
      <c r="G76">
        <v>50.536268174776765</v>
      </c>
      <c r="H76">
        <v>53.577329510607655</v>
      </c>
      <c r="I76">
        <v>52.451154726814572</v>
      </c>
      <c r="J76">
        <v>50.224310168778608</v>
      </c>
      <c r="K76">
        <v>49.905080537994415</v>
      </c>
      <c r="L76">
        <v>52.266994046055203</v>
      </c>
    </row>
    <row r="77" spans="1:12" x14ac:dyDescent="0.2">
      <c r="A77" t="s">
        <v>69</v>
      </c>
      <c r="B77">
        <v>31.01230217298766</v>
      </c>
      <c r="C77">
        <v>34.312524292521914</v>
      </c>
      <c r="D77">
        <v>27.248424802033043</v>
      </c>
      <c r="E77">
        <v>17.790908674477986</v>
      </c>
      <c r="F77">
        <v>17.433188300428274</v>
      </c>
      <c r="G77">
        <v>16.989662076722929</v>
      </c>
      <c r="H77">
        <v>16.067664564239305</v>
      </c>
      <c r="I77">
        <v>16.715074570143258</v>
      </c>
      <c r="J77">
        <v>15.784538474979005</v>
      </c>
      <c r="K77">
        <v>14.984419537994222</v>
      </c>
      <c r="L77">
        <v>22.641387965078071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0.62087436465700063</v>
      </c>
      <c r="G78">
        <v>1.2375257698283961</v>
      </c>
      <c r="H78">
        <v>2.6709308372053711</v>
      </c>
      <c r="I78">
        <v>2.5733150483936389</v>
      </c>
      <c r="J78">
        <v>4.0451414158138101</v>
      </c>
      <c r="K78">
        <v>8.1201509328103327</v>
      </c>
      <c r="L78">
        <v>11.508814929191333</v>
      </c>
    </row>
    <row r="79" spans="1:12" x14ac:dyDescent="0.2">
      <c r="A79" t="s">
        <v>70</v>
      </c>
      <c r="B79">
        <v>17.151016342940697</v>
      </c>
      <c r="C79">
        <v>5.9751796216338953</v>
      </c>
      <c r="D79">
        <v>4.9797697655431028</v>
      </c>
      <c r="E79">
        <v>3.3930770705678808</v>
      </c>
      <c r="F79">
        <v>5.4039265813575197</v>
      </c>
      <c r="G79">
        <v>4.7903020040751967</v>
      </c>
      <c r="H79">
        <v>4.4287242444821864</v>
      </c>
      <c r="I79">
        <v>3.9275533142674077</v>
      </c>
      <c r="J79">
        <v>4.1140573091217627</v>
      </c>
      <c r="K79">
        <v>4.095529751413391</v>
      </c>
      <c r="L79">
        <v>5.2387639152375849</v>
      </c>
    </row>
    <row r="80" spans="1:12" x14ac:dyDescent="0.2">
      <c r="A80" t="s">
        <v>71</v>
      </c>
      <c r="C80">
        <v>31.592726509957764</v>
      </c>
      <c r="D80">
        <v>26.367683571542422</v>
      </c>
      <c r="E80">
        <v>14.881456968320261</v>
      </c>
      <c r="F80">
        <v>12.70558535312408</v>
      </c>
      <c r="G80">
        <v>12.824463753289365</v>
      </c>
      <c r="H80">
        <v>10.182703194661556</v>
      </c>
      <c r="I80">
        <v>9.9030343084236083</v>
      </c>
      <c r="J80">
        <v>7.088872787756979</v>
      </c>
      <c r="K80">
        <v>8.5571862598823945</v>
      </c>
      <c r="L80">
        <v>4.5232317333856349</v>
      </c>
    </row>
    <row r="81" spans="1:12" x14ac:dyDescent="0.2">
      <c r="A81" t="s">
        <v>72</v>
      </c>
      <c r="C81">
        <v>0</v>
      </c>
      <c r="D81">
        <v>6.2124260343454951</v>
      </c>
      <c r="E81">
        <v>7.7889099848393135</v>
      </c>
      <c r="F81">
        <v>16.931203895282675</v>
      </c>
      <c r="G81">
        <v>14.253538832460114</v>
      </c>
      <c r="H81">
        <v>14.047265831968003</v>
      </c>
      <c r="I81">
        <v>13.508932296210149</v>
      </c>
      <c r="J81">
        <v>12.27201751945692</v>
      </c>
      <c r="K81">
        <v>10.737158573282908</v>
      </c>
      <c r="L81">
        <v>10.965594718020702</v>
      </c>
    </row>
    <row r="82" spans="1:12" x14ac:dyDescent="0.2">
      <c r="A82" t="s">
        <v>73</v>
      </c>
      <c r="B82">
        <v>8.711929039250581</v>
      </c>
      <c r="C82">
        <v>3.3628016760370758</v>
      </c>
      <c r="D82">
        <v>6.6400021903921305</v>
      </c>
      <c r="E82">
        <v>24.624356171245754</v>
      </c>
      <c r="F82">
        <v>19.148398841772998</v>
      </c>
      <c r="G82">
        <v>17.913664795764497</v>
      </c>
      <c r="H82">
        <v>16.831617506884406</v>
      </c>
      <c r="I82">
        <v>17.342785519431196</v>
      </c>
      <c r="J82">
        <v>17.184355319765412</v>
      </c>
      <c r="K82">
        <v>14.404393266424634</v>
      </c>
      <c r="L82">
        <v>14.307340154803901</v>
      </c>
    </row>
    <row r="83" spans="1:12" x14ac:dyDescent="0.2">
      <c r="A83" t="s">
        <v>74</v>
      </c>
      <c r="B83">
        <v>30.455841516569958</v>
      </c>
      <c r="C83">
        <v>25.648254911856881</v>
      </c>
      <c r="D83">
        <v>19.669582425296035</v>
      </c>
      <c r="E83">
        <v>16.395095630457941</v>
      </c>
      <c r="F83">
        <v>14.157922629761829</v>
      </c>
      <c r="G83">
        <v>14.709358784861589</v>
      </c>
      <c r="H83">
        <v>14.797428530044025</v>
      </c>
      <c r="I83">
        <v>15.312253048509957</v>
      </c>
      <c r="J83">
        <v>10.39306325385601</v>
      </c>
      <c r="K83">
        <v>10.801816848993072</v>
      </c>
      <c r="L83">
        <v>10.90691804058959</v>
      </c>
    </row>
    <row r="84" spans="1:12" x14ac:dyDescent="0.2">
      <c r="A84" t="s">
        <v>75</v>
      </c>
      <c r="B84">
        <v>42.943296874159273</v>
      </c>
      <c r="C84">
        <v>0</v>
      </c>
      <c r="D84">
        <v>0</v>
      </c>
      <c r="E84">
        <v>55.39962598910838</v>
      </c>
      <c r="F84">
        <v>61.339543937649374</v>
      </c>
      <c r="G84">
        <v>60.359839037819071</v>
      </c>
      <c r="H84">
        <v>59.32371688370678</v>
      </c>
      <c r="I84">
        <v>56.220593173734734</v>
      </c>
      <c r="J84">
        <v>51.777827355717797</v>
      </c>
      <c r="K84">
        <v>53.870964967660107</v>
      </c>
      <c r="L84">
        <v>30.604816229714459</v>
      </c>
    </row>
    <row r="85" spans="1:12" x14ac:dyDescent="0.2">
      <c r="A85" t="s">
        <v>76</v>
      </c>
      <c r="B85">
        <v>0</v>
      </c>
      <c r="C85">
        <v>21.025945210172825</v>
      </c>
      <c r="D85">
        <v>14.73608822096806</v>
      </c>
      <c r="E85">
        <v>4.8706839852977541</v>
      </c>
      <c r="F85">
        <v>8.087572308262029</v>
      </c>
      <c r="G85">
        <v>10.296370511727712</v>
      </c>
      <c r="H85">
        <v>12.350163907288692</v>
      </c>
      <c r="I85">
        <v>30.299454934956</v>
      </c>
      <c r="J85">
        <v>25.747661082702262</v>
      </c>
      <c r="K85">
        <v>28.051764099716632</v>
      </c>
      <c r="L85">
        <v>66.566677056491145</v>
      </c>
    </row>
    <row r="86" spans="1:12" x14ac:dyDescent="0.2">
      <c r="A86" t="s">
        <v>77</v>
      </c>
      <c r="B86">
        <v>6.1851021980599423</v>
      </c>
      <c r="C86">
        <v>4.9057554312047831</v>
      </c>
      <c r="D86">
        <v>4.7037652640935912</v>
      </c>
      <c r="E86">
        <v>4.5333558431657313</v>
      </c>
      <c r="F86">
        <v>3.2590370520108438</v>
      </c>
      <c r="G86">
        <v>3.3555607978104507</v>
      </c>
      <c r="H86">
        <v>3.1215660534949503</v>
      </c>
      <c r="I86">
        <v>2.7765702446396752</v>
      </c>
      <c r="J86">
        <v>2.0385656213076748</v>
      </c>
      <c r="K86">
        <v>1.3251164628795027</v>
      </c>
      <c r="L86">
        <v>1.7752966282894875</v>
      </c>
    </row>
    <row r="87" spans="1:12" x14ac:dyDescent="0.2">
      <c r="A87" t="s">
        <v>78</v>
      </c>
      <c r="B87">
        <v>0</v>
      </c>
      <c r="C87">
        <v>0.15075534091198861</v>
      </c>
      <c r="D87">
        <v>0.9411634316680545</v>
      </c>
      <c r="E87">
        <v>0.84688568988966062</v>
      </c>
      <c r="F87">
        <v>0.52281867504282209</v>
      </c>
      <c r="G87">
        <v>0.53222393700921677</v>
      </c>
      <c r="H87">
        <v>0.53231849899620087</v>
      </c>
      <c r="I87">
        <v>0.60882881679158829</v>
      </c>
      <c r="J87">
        <v>0.58216108988822213</v>
      </c>
      <c r="K87">
        <v>0.45747117724301817</v>
      </c>
      <c r="L87">
        <v>0.57497593890038812</v>
      </c>
    </row>
    <row r="88" spans="1:12" x14ac:dyDescent="0.2">
      <c r="A88" t="s">
        <v>79</v>
      </c>
      <c r="B88">
        <v>84.360483904926937</v>
      </c>
      <c r="C88">
        <v>82.342736244279976</v>
      </c>
      <c r="D88">
        <v>85.652510983690675</v>
      </c>
      <c r="E88">
        <v>20.070127171625955</v>
      </c>
      <c r="F88">
        <v>16.524770348164854</v>
      </c>
      <c r="G88">
        <v>4.8955885758324751</v>
      </c>
      <c r="H88">
        <v>5.0939263862519804</v>
      </c>
      <c r="I88">
        <v>7.5922669048192715</v>
      </c>
      <c r="J88">
        <v>8.0909760152143857</v>
      </c>
      <c r="K88">
        <v>10.009905254129109</v>
      </c>
      <c r="L88">
        <v>11.309839331048414</v>
      </c>
    </row>
    <row r="89" spans="1:12" x14ac:dyDescent="0.2">
      <c r="A89" t="s">
        <v>80</v>
      </c>
      <c r="B89">
        <v>24.32509760680782</v>
      </c>
      <c r="C89">
        <v>20.857441897995134</v>
      </c>
      <c r="D89">
        <v>35.615161038649106</v>
      </c>
      <c r="E89">
        <v>13.079768529554112</v>
      </c>
      <c r="F89">
        <v>20.99134360897737</v>
      </c>
      <c r="G89">
        <v>18.844118961379532</v>
      </c>
      <c r="H89">
        <v>20.173573667482326</v>
      </c>
      <c r="I89">
        <v>19.154710815300728</v>
      </c>
      <c r="J89">
        <v>16.863866604988733</v>
      </c>
      <c r="K89">
        <v>16.808843790619779</v>
      </c>
      <c r="L89">
        <v>17.87666471599713</v>
      </c>
    </row>
    <row r="90" spans="1:12" x14ac:dyDescent="0.2">
      <c r="A90" t="s">
        <v>107</v>
      </c>
      <c r="B90">
        <v>0</v>
      </c>
      <c r="C90">
        <v>15.579417394018073</v>
      </c>
      <c r="D90">
        <v>18.479436556541462</v>
      </c>
      <c r="E90">
        <v>30.32815400763802</v>
      </c>
      <c r="F90">
        <v>36.52541149226964</v>
      </c>
      <c r="G90">
        <v>22.139950995469995</v>
      </c>
      <c r="H90">
        <v>29.573618662377378</v>
      </c>
      <c r="I90">
        <v>23.03260659936716</v>
      </c>
      <c r="J90">
        <v>23.174451824401377</v>
      </c>
      <c r="K90">
        <v>22.016082287681986</v>
      </c>
      <c r="L90">
        <v>23.279856782514273</v>
      </c>
    </row>
    <row r="91" spans="1:12" x14ac:dyDescent="0.2">
      <c r="A91" t="s">
        <v>81</v>
      </c>
      <c r="B91">
        <v>57.009883368190415</v>
      </c>
      <c r="C91">
        <v>56.042391363422198</v>
      </c>
      <c r="D91">
        <v>55.47429931394737</v>
      </c>
      <c r="E91">
        <v>41.860868978795182</v>
      </c>
      <c r="F91">
        <v>37.112648257828859</v>
      </c>
      <c r="G91">
        <v>36.382025076358978</v>
      </c>
      <c r="H91">
        <v>34.208713501635238</v>
      </c>
      <c r="I91">
        <v>31.365483400389348</v>
      </c>
      <c r="J91">
        <v>27.226004615945765</v>
      </c>
      <c r="K91">
        <v>23.728259098984637</v>
      </c>
      <c r="L91">
        <v>23.209122424771298</v>
      </c>
    </row>
    <row r="92" spans="1:12" x14ac:dyDescent="0.2">
      <c r="A92" t="s">
        <v>82</v>
      </c>
      <c r="C92">
        <v>9.9941468663369637</v>
      </c>
      <c r="D92">
        <v>8.5224227364522758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C93">
        <v>54.512428314729988</v>
      </c>
      <c r="D93">
        <v>38.482608644913583</v>
      </c>
      <c r="E93">
        <v>39.432955377909224</v>
      </c>
      <c r="F93">
        <v>12.45459873013084</v>
      </c>
      <c r="G93">
        <v>12.30338214196926</v>
      </c>
      <c r="H93">
        <v>11.96684697906352</v>
      </c>
      <c r="I93">
        <v>12.146416922424812</v>
      </c>
      <c r="J93">
        <v>12.494786648244457</v>
      </c>
      <c r="K93">
        <v>12.891733809722369</v>
      </c>
      <c r="L93">
        <v>13.258563336330949</v>
      </c>
    </row>
    <row r="94" spans="1:12" x14ac:dyDescent="0.2">
      <c r="A94" t="s">
        <v>84</v>
      </c>
      <c r="B94">
        <v>26.078791726731755</v>
      </c>
      <c r="C94">
        <v>5.9852174544757402</v>
      </c>
      <c r="D94">
        <v>18.776498552631434</v>
      </c>
      <c r="E94">
        <v>5.2702838085686894</v>
      </c>
      <c r="F94">
        <v>3.5905235749313258</v>
      </c>
      <c r="G94">
        <v>4.7099237842384571</v>
      </c>
      <c r="H94">
        <v>1.732648785322084</v>
      </c>
      <c r="I94">
        <v>2.1780933793206385</v>
      </c>
      <c r="J94">
        <v>3.5305588938845798</v>
      </c>
      <c r="K94">
        <v>3.264457023409256</v>
      </c>
      <c r="L94">
        <v>9.4994495278567257</v>
      </c>
    </row>
    <row r="95" spans="1:12" x14ac:dyDescent="0.2">
      <c r="A95" t="s">
        <v>85</v>
      </c>
      <c r="B95">
        <v>42.948758487077008</v>
      </c>
      <c r="C95">
        <v>34.557377299450117</v>
      </c>
      <c r="D95">
        <v>26.040235336092067</v>
      </c>
      <c r="E95">
        <v>19.648194156538864</v>
      </c>
      <c r="F95">
        <v>22.774553691452748</v>
      </c>
      <c r="G95">
        <v>18.850796213403704</v>
      </c>
      <c r="H95">
        <v>16.52579731779182</v>
      </c>
      <c r="I95">
        <v>16.256110759244667</v>
      </c>
      <c r="J95">
        <v>15.779812197175994</v>
      </c>
      <c r="K95">
        <v>14.936958011850473</v>
      </c>
      <c r="L95">
        <v>13.610548422717194</v>
      </c>
    </row>
    <row r="96" spans="1:12" x14ac:dyDescent="0.2">
      <c r="A96" t="s">
        <v>86</v>
      </c>
      <c r="B96">
        <v>0.65926542365492136</v>
      </c>
      <c r="C96">
        <v>0</v>
      </c>
      <c r="D96">
        <v>2.8525330835158171</v>
      </c>
      <c r="E96">
        <v>2.186885054747449</v>
      </c>
      <c r="F96">
        <v>45.510349079432693</v>
      </c>
      <c r="G96">
        <v>54.170355408736526</v>
      </c>
      <c r="H96">
        <v>58.960865162248169</v>
      </c>
      <c r="I96">
        <v>56.98539627399488</v>
      </c>
      <c r="J96">
        <v>56.383079060024222</v>
      </c>
      <c r="K96">
        <v>70.416429862216802</v>
      </c>
      <c r="L96">
        <v>69.702722504088669</v>
      </c>
    </row>
    <row r="97" spans="1:12" x14ac:dyDescent="0.2">
      <c r="A97" t="s">
        <v>87</v>
      </c>
      <c r="B97">
        <v>52.932856368145764</v>
      </c>
      <c r="C97">
        <v>38.569025819129457</v>
      </c>
      <c r="D97">
        <v>34.117337586667588</v>
      </c>
      <c r="E97">
        <v>26.589966955454347</v>
      </c>
      <c r="F97">
        <v>29.340248568298733</v>
      </c>
      <c r="G97">
        <v>24.648284306614414</v>
      </c>
      <c r="H97">
        <v>24.899630418352565</v>
      </c>
      <c r="I97">
        <v>23.234226982053556</v>
      </c>
      <c r="J97">
        <v>21.675655638563637</v>
      </c>
      <c r="K97">
        <v>21.376189889783547</v>
      </c>
      <c r="L97">
        <v>23.151774073106552</v>
      </c>
    </row>
    <row r="98" spans="1:12" x14ac:dyDescent="0.2">
      <c r="A98" t="s">
        <v>88</v>
      </c>
      <c r="B98">
        <v>40.523057021555964</v>
      </c>
      <c r="C98">
        <v>67.220184244167513</v>
      </c>
      <c r="D98">
        <v>43.728728541548392</v>
      </c>
      <c r="E98">
        <v>43.692953260532953</v>
      </c>
      <c r="F98">
        <v>30.109014295634839</v>
      </c>
      <c r="G98">
        <v>47.259761479939947</v>
      </c>
      <c r="H98">
        <v>45.364135281429178</v>
      </c>
      <c r="I98">
        <v>42.675392123133108</v>
      </c>
      <c r="J98">
        <v>42.185296872167129</v>
      </c>
      <c r="K98">
        <v>41.085106191302188</v>
      </c>
      <c r="L98">
        <v>39.835615724546699</v>
      </c>
    </row>
    <row r="99" spans="1:12" x14ac:dyDescent="0.2">
      <c r="A99" t="s">
        <v>89</v>
      </c>
      <c r="C99">
        <v>45.832147484398909</v>
      </c>
      <c r="D99">
        <v>5.6058497116657762</v>
      </c>
      <c r="E99">
        <v>5.1950795728479831</v>
      </c>
      <c r="F99">
        <v>0.12975672811034311</v>
      </c>
      <c r="G99">
        <v>0.12887737830506577</v>
      </c>
      <c r="H99">
        <v>6.3263333206624583E-2</v>
      </c>
      <c r="I99">
        <v>0</v>
      </c>
      <c r="J99">
        <v>0</v>
      </c>
      <c r="K99">
        <v>0</v>
      </c>
      <c r="L99">
        <v>5.4909175713740391E-2</v>
      </c>
    </row>
    <row r="100" spans="1:12" x14ac:dyDescent="0.2">
      <c r="A100" t="s">
        <v>90</v>
      </c>
      <c r="B100">
        <v>38.935046565748337</v>
      </c>
      <c r="C100">
        <v>27.583618854649615</v>
      </c>
      <c r="D100">
        <v>22.287962114274858</v>
      </c>
      <c r="E100">
        <v>20.485291409179553</v>
      </c>
      <c r="F100">
        <v>14.959019472298793</v>
      </c>
      <c r="G100">
        <v>13.787592687637412</v>
      </c>
      <c r="H100">
        <v>12.496721852818157</v>
      </c>
      <c r="I100">
        <v>12.255402931791981</v>
      </c>
      <c r="J100">
        <v>13.817020627616843</v>
      </c>
      <c r="K100">
        <v>15.303117040107805</v>
      </c>
      <c r="L100">
        <v>18.190655569584671</v>
      </c>
    </row>
    <row r="101" spans="1:12" x14ac:dyDescent="0.2">
      <c r="A101" t="s">
        <v>91</v>
      </c>
      <c r="B101">
        <v>97.984614788650134</v>
      </c>
      <c r="C101">
        <v>95.597053316227104</v>
      </c>
      <c r="D101">
        <v>31.355996304404904</v>
      </c>
      <c r="E101">
        <v>0</v>
      </c>
      <c r="F101">
        <v>0</v>
      </c>
      <c r="G101">
        <v>0</v>
      </c>
      <c r="H101">
        <v>5.87990722410707</v>
      </c>
      <c r="I101">
        <v>5.3943059105218083</v>
      </c>
      <c r="J101">
        <v>5.1070696206316146</v>
      </c>
      <c r="K101">
        <v>4.6907364377117</v>
      </c>
      <c r="L101">
        <v>4.0445021817517839</v>
      </c>
    </row>
    <row r="102" spans="1:12" x14ac:dyDescent="0.2">
      <c r="A102" t="s">
        <v>108</v>
      </c>
      <c r="B102">
        <v>0</v>
      </c>
      <c r="C102">
        <v>15.466818106837593</v>
      </c>
      <c r="D102">
        <v>12.940846291631814</v>
      </c>
      <c r="E102">
        <v>11.437100718835664</v>
      </c>
      <c r="F102">
        <v>15.209124960780205</v>
      </c>
      <c r="G102">
        <v>12.857389280557793</v>
      </c>
      <c r="H102">
        <v>17.946137853851535</v>
      </c>
      <c r="I102">
        <v>23.639332885491676</v>
      </c>
      <c r="J102">
        <v>24.904815488872938</v>
      </c>
      <c r="K102">
        <v>27.768668158149239</v>
      </c>
      <c r="L102">
        <v>40.810376087169047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80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11.61595810071254</v>
      </c>
      <c r="C2">
        <v>12.481014465401845</v>
      </c>
      <c r="D2">
        <v>10.06511890841289</v>
      </c>
      <c r="E2">
        <v>6.5016967309200053</v>
      </c>
      <c r="F2">
        <v>10.550880182218808</v>
      </c>
      <c r="G2">
        <v>9.612382014531752</v>
      </c>
      <c r="H2">
        <v>9.139313765701365</v>
      </c>
      <c r="I2">
        <v>9.7192390504519874</v>
      </c>
      <c r="J2">
        <v>11.010542875436427</v>
      </c>
      <c r="K2">
        <v>11.234618996677021</v>
      </c>
      <c r="L2">
        <v>13.622405833430912</v>
      </c>
    </row>
    <row r="3" spans="1:12" x14ac:dyDescent="0.2">
      <c r="A3" t="s">
        <v>2</v>
      </c>
      <c r="B3">
        <v>2.2760181560569372</v>
      </c>
      <c r="C3">
        <v>5.0059602587962688</v>
      </c>
      <c r="D3">
        <v>3.4447731951884974</v>
      </c>
      <c r="E3">
        <v>5.1762176635853105</v>
      </c>
      <c r="F3">
        <v>3.5477560049401378</v>
      </c>
      <c r="G3">
        <v>3.7350005104256527</v>
      </c>
      <c r="H3">
        <v>2.9351532317445468</v>
      </c>
      <c r="I3">
        <v>2.859654829239894</v>
      </c>
      <c r="J3">
        <v>3.0656738615501169</v>
      </c>
      <c r="K3">
        <v>3.3124723501254492</v>
      </c>
      <c r="L3">
        <v>4.3482347909748622</v>
      </c>
    </row>
    <row r="4" spans="1:12" x14ac:dyDescent="0.2">
      <c r="A4" t="s">
        <v>3</v>
      </c>
      <c r="B4">
        <v>13.603777204059206</v>
      </c>
      <c r="C4">
        <v>17.249725259418451</v>
      </c>
      <c r="D4">
        <v>23.387327193655398</v>
      </c>
      <c r="E4">
        <v>20.8491355605892</v>
      </c>
      <c r="F4">
        <v>24.171417079602772</v>
      </c>
      <c r="G4">
        <v>25.330820613107342</v>
      </c>
      <c r="H4">
        <v>25.910506382019488</v>
      </c>
      <c r="I4">
        <v>26.6259538167171</v>
      </c>
      <c r="J4">
        <v>28.305787289635738</v>
      </c>
      <c r="K4">
        <v>29.797585022502421</v>
      </c>
      <c r="L4">
        <v>32.331224850576966</v>
      </c>
    </row>
    <row r="5" spans="1:12" x14ac:dyDescent="0.2">
      <c r="A5" t="s">
        <v>4</v>
      </c>
      <c r="B5">
        <v>34.421352244091828</v>
      </c>
      <c r="C5">
        <v>32.772461741562275</v>
      </c>
      <c r="D5">
        <v>32.966450914715153</v>
      </c>
      <c r="E5">
        <v>28.334167482306061</v>
      </c>
      <c r="F5">
        <v>26.972302778709629</v>
      </c>
      <c r="G5">
        <v>26.881063918174746</v>
      </c>
      <c r="H5">
        <v>27.958849234120002</v>
      </c>
      <c r="I5">
        <v>28.282885218246129</v>
      </c>
      <c r="J5">
        <v>29.907838848975089</v>
      </c>
      <c r="K5">
        <v>31.661700603298669</v>
      </c>
      <c r="L5">
        <v>33.32551154773013</v>
      </c>
    </row>
    <row r="6" spans="1:12" x14ac:dyDescent="0.2">
      <c r="A6" t="s">
        <v>5</v>
      </c>
      <c r="B6">
        <v>24.751233888414266</v>
      </c>
      <c r="C6">
        <v>26.591496998857618</v>
      </c>
      <c r="D6">
        <v>27.3021807677707</v>
      </c>
      <c r="E6">
        <v>24.066160366488099</v>
      </c>
      <c r="F6">
        <v>24.138412788381011</v>
      </c>
      <c r="G6">
        <v>25.29137978648669</v>
      </c>
      <c r="H6">
        <v>24.767993213498979</v>
      </c>
      <c r="I6">
        <v>24.516636713173646</v>
      </c>
      <c r="J6">
        <v>25.396681634816652</v>
      </c>
      <c r="K6">
        <v>25.58833403079618</v>
      </c>
      <c r="L6">
        <v>26.800054003312017</v>
      </c>
    </row>
    <row r="7" spans="1:12" x14ac:dyDescent="0.2">
      <c r="A7" t="s">
        <v>6</v>
      </c>
      <c r="C7">
        <v>58.810933983233468</v>
      </c>
      <c r="D7">
        <v>51.52633770220919</v>
      </c>
      <c r="E7">
        <v>28.088446217541556</v>
      </c>
      <c r="F7">
        <v>24.247524117601237</v>
      </c>
      <c r="G7">
        <v>22.837788218364182</v>
      </c>
      <c r="H7">
        <v>23.517207432005709</v>
      </c>
      <c r="I7">
        <v>25.523011046676142</v>
      </c>
      <c r="J7">
        <v>26.315425291240469</v>
      </c>
      <c r="K7">
        <v>26.621313638184578</v>
      </c>
      <c r="L7">
        <v>37.388337883325065</v>
      </c>
    </row>
    <row r="8" spans="1:12" x14ac:dyDescent="0.2">
      <c r="A8" t="s">
        <v>7</v>
      </c>
      <c r="B8">
        <v>31.28756606625333</v>
      </c>
      <c r="C8">
        <v>29.931883992652388</v>
      </c>
      <c r="D8">
        <v>11.144854983900583</v>
      </c>
      <c r="E8">
        <v>5.1803783968075745</v>
      </c>
      <c r="F8">
        <v>6.3485617511026788</v>
      </c>
      <c r="G8">
        <v>5.9402994455341105</v>
      </c>
      <c r="H8">
        <v>5.9716536921413343</v>
      </c>
      <c r="I8">
        <v>7.2092363107596258</v>
      </c>
      <c r="J8">
        <v>8.1040821355367108</v>
      </c>
      <c r="K8">
        <v>7.3208372680987637</v>
      </c>
      <c r="L8">
        <v>7.7758656438562639</v>
      </c>
    </row>
    <row r="9" spans="1:12" x14ac:dyDescent="0.2">
      <c r="A9" t="s">
        <v>8</v>
      </c>
      <c r="C9">
        <v>42.4533198223357</v>
      </c>
      <c r="D9">
        <v>41.262081637468462</v>
      </c>
      <c r="E9">
        <v>37.281157515617252</v>
      </c>
      <c r="F9">
        <v>44.248976921870721</v>
      </c>
      <c r="G9">
        <v>43.137701001853593</v>
      </c>
      <c r="H9">
        <v>35.053287606878023</v>
      </c>
      <c r="I9">
        <v>35.907775007692742</v>
      </c>
      <c r="J9">
        <v>39.754785964244114</v>
      </c>
      <c r="K9">
        <v>52.804568876860245</v>
      </c>
      <c r="L9">
        <v>46.822803179141765</v>
      </c>
    </row>
    <row r="10" spans="1:12" x14ac:dyDescent="0.2">
      <c r="A10" t="s">
        <v>9</v>
      </c>
      <c r="B10">
        <v>11.323057023049227</v>
      </c>
      <c r="C10">
        <v>14.994991832848648</v>
      </c>
      <c r="D10">
        <v>12.232474770626519</v>
      </c>
      <c r="E10">
        <v>12.099048431941432</v>
      </c>
      <c r="F10">
        <v>11.442756264797287</v>
      </c>
      <c r="G10">
        <v>12.651316642809418</v>
      </c>
      <c r="H10">
        <v>13.432422261022619</v>
      </c>
      <c r="I10">
        <v>15.9151465191471</v>
      </c>
      <c r="J10">
        <v>15.189228595662311</v>
      </c>
      <c r="K10">
        <v>15.525358753693153</v>
      </c>
      <c r="L10">
        <v>16.147401665159407</v>
      </c>
    </row>
    <row r="11" spans="1:12" x14ac:dyDescent="0.2">
      <c r="A11" t="s">
        <v>110</v>
      </c>
      <c r="B11">
        <v>52.199630816953899</v>
      </c>
      <c r="C11">
        <v>18.625634241488473</v>
      </c>
      <c r="D11">
        <v>15.292838503434242</v>
      </c>
      <c r="E11">
        <v>15.424801744395488</v>
      </c>
      <c r="F11">
        <v>14.540276645178423</v>
      </c>
      <c r="G11">
        <v>13.886637711390778</v>
      </c>
      <c r="H11">
        <v>13.921675433094439</v>
      </c>
      <c r="I11">
        <v>16.862559476397365</v>
      </c>
      <c r="J11">
        <v>15.767905383910175</v>
      </c>
      <c r="K11">
        <v>17.377636471717199</v>
      </c>
      <c r="L11">
        <v>22.67346990239432</v>
      </c>
    </row>
    <row r="12" spans="1:12" x14ac:dyDescent="0.2">
      <c r="A12" t="s">
        <v>10</v>
      </c>
      <c r="B12">
        <v>6.2608276826088218</v>
      </c>
      <c r="C12">
        <v>7.0237806111723007</v>
      </c>
      <c r="D12">
        <v>10.491516461182563</v>
      </c>
      <c r="E12">
        <v>10.15733068351728</v>
      </c>
      <c r="F12">
        <v>14.72577794071962</v>
      </c>
      <c r="G12">
        <v>12.751040279770656</v>
      </c>
      <c r="H12">
        <v>14.815915132233052</v>
      </c>
      <c r="I12">
        <v>18.870316311363482</v>
      </c>
      <c r="J12">
        <v>19.77715209734842</v>
      </c>
      <c r="K12">
        <v>22.605510347737052</v>
      </c>
      <c r="L12">
        <v>22.875874321050492</v>
      </c>
    </row>
    <row r="13" spans="1:12" x14ac:dyDescent="0.2">
      <c r="A13" t="s">
        <v>11</v>
      </c>
      <c r="B13">
        <v>55.527680074776512</v>
      </c>
      <c r="C13">
        <v>46.463825523158647</v>
      </c>
      <c r="D13">
        <v>46.473041348651101</v>
      </c>
      <c r="E13">
        <v>35.368377956077062</v>
      </c>
      <c r="F13">
        <v>30.627076529649848</v>
      </c>
      <c r="G13">
        <v>26.037103052193196</v>
      </c>
      <c r="H13">
        <v>24.068794156906179</v>
      </c>
      <c r="I13">
        <v>27.850935744462834</v>
      </c>
      <c r="J13">
        <v>29.336514645594569</v>
      </c>
      <c r="K13">
        <v>31.031318809079234</v>
      </c>
      <c r="L13">
        <v>33.81617998570713</v>
      </c>
    </row>
    <row r="14" spans="1:12" x14ac:dyDescent="0.2">
      <c r="A14" t="s">
        <v>12</v>
      </c>
      <c r="B14">
        <v>22.607942047165878</v>
      </c>
      <c r="C14">
        <v>27.991011975777862</v>
      </c>
      <c r="D14">
        <v>19.553507010831488</v>
      </c>
      <c r="E14">
        <v>21.140347297766844</v>
      </c>
      <c r="F14">
        <v>23.524059781749585</v>
      </c>
      <c r="G14">
        <v>23.325025849021564</v>
      </c>
      <c r="H14">
        <v>25.797023366761408</v>
      </c>
      <c r="I14">
        <v>25.748893408218581</v>
      </c>
      <c r="J14">
        <v>25.91923128173763</v>
      </c>
      <c r="K14">
        <v>25.563960983309414</v>
      </c>
      <c r="L14">
        <v>25.567813348805927</v>
      </c>
    </row>
    <row r="15" spans="1:12" x14ac:dyDescent="0.2">
      <c r="A15" t="s">
        <v>13</v>
      </c>
      <c r="B15">
        <v>5.9681691747065297</v>
      </c>
      <c r="C15">
        <v>8.362084912717533</v>
      </c>
      <c r="D15">
        <v>11.525175377089036</v>
      </c>
      <c r="E15">
        <v>11.265930409417207</v>
      </c>
      <c r="F15">
        <v>12.913763877736647</v>
      </c>
      <c r="G15">
        <v>12.260196083213344</v>
      </c>
      <c r="H15">
        <v>10.538174280367905</v>
      </c>
      <c r="I15">
        <v>12.389015256742145</v>
      </c>
      <c r="J15">
        <v>13.164010278606067</v>
      </c>
      <c r="K15">
        <v>15.094020881212403</v>
      </c>
      <c r="L15">
        <v>18.498899574370437</v>
      </c>
    </row>
    <row r="16" spans="1:12" x14ac:dyDescent="0.2">
      <c r="A16" t="s">
        <v>14</v>
      </c>
      <c r="B16">
        <v>8.1025481959399883</v>
      </c>
      <c r="C16">
        <v>15.096938790824415</v>
      </c>
      <c r="D16">
        <v>14.079210397617523</v>
      </c>
      <c r="E16">
        <v>20.463833172138344</v>
      </c>
      <c r="F16">
        <v>28.091886220948908</v>
      </c>
      <c r="G16">
        <v>26.56273520094966</v>
      </c>
      <c r="H16">
        <v>27.114555572444598</v>
      </c>
      <c r="I16">
        <v>28.131844587758248</v>
      </c>
      <c r="J16">
        <v>27.653403204418954</v>
      </c>
      <c r="K16">
        <v>26.284953530623284</v>
      </c>
      <c r="L16">
        <v>25.287136198249076</v>
      </c>
    </row>
    <row r="17" spans="1:12" x14ac:dyDescent="0.2">
      <c r="A17" t="s">
        <v>15</v>
      </c>
      <c r="B17">
        <v>6.6589638962593316</v>
      </c>
      <c r="C17">
        <v>20.384401394620564</v>
      </c>
      <c r="D17">
        <v>12.47538610831098</v>
      </c>
      <c r="E17">
        <v>15.244488208773657</v>
      </c>
      <c r="F17">
        <v>16.395070308474931</v>
      </c>
      <c r="G17">
        <v>16.441343416599935</v>
      </c>
      <c r="H17">
        <v>17.525891190979877</v>
      </c>
      <c r="I17">
        <v>19.994453764116869</v>
      </c>
      <c r="J17">
        <v>30.607744954523469</v>
      </c>
      <c r="K17">
        <v>33.966947792812505</v>
      </c>
      <c r="L17">
        <v>37.390458940737645</v>
      </c>
    </row>
    <row r="18" spans="1:12" x14ac:dyDescent="0.2">
      <c r="A18" t="s">
        <v>111</v>
      </c>
      <c r="B18">
        <v>65.519837729293457</v>
      </c>
      <c r="C18">
        <v>85.461222504186765</v>
      </c>
      <c r="D18">
        <v>88.051709583578571</v>
      </c>
      <c r="E18">
        <v>50.707720084591081</v>
      </c>
      <c r="F18">
        <v>40.984131766649377</v>
      </c>
      <c r="G18">
        <v>36.565710882555891</v>
      </c>
      <c r="H18">
        <v>33.452922247241041</v>
      </c>
      <c r="I18">
        <v>37.00470518140753</v>
      </c>
      <c r="J18">
        <v>29.065272704628498</v>
      </c>
      <c r="K18">
        <v>24.005942288625057</v>
      </c>
      <c r="L18">
        <v>24.882739349122332</v>
      </c>
    </row>
    <row r="19" spans="1:12" x14ac:dyDescent="0.2">
      <c r="A19" t="s">
        <v>16</v>
      </c>
      <c r="B19">
        <v>47.930079360009834</v>
      </c>
      <c r="C19">
        <v>30.650102729010527</v>
      </c>
      <c r="D19">
        <v>28.075895756198875</v>
      </c>
      <c r="E19">
        <v>32.256460805515005</v>
      </c>
      <c r="F19">
        <v>35.48893804265952</v>
      </c>
      <c r="G19">
        <v>33.689726071010298</v>
      </c>
      <c r="H19">
        <v>35.208963650855452</v>
      </c>
      <c r="I19">
        <v>34.380582161504101</v>
      </c>
      <c r="J19">
        <v>38.124619041145849</v>
      </c>
      <c r="K19">
        <v>36.282585585443087</v>
      </c>
      <c r="L19">
        <v>36.778446851404297</v>
      </c>
    </row>
    <row r="20" spans="1:12" x14ac:dyDescent="0.2">
      <c r="A20" t="s">
        <v>102</v>
      </c>
      <c r="B20">
        <v>75.497451299543627</v>
      </c>
      <c r="C20">
        <v>60.663261425858529</v>
      </c>
      <c r="D20">
        <v>61.61176850435843</v>
      </c>
      <c r="E20">
        <v>55.062667847698286</v>
      </c>
      <c r="F20">
        <v>53.463874504773926</v>
      </c>
      <c r="G20">
        <v>54.823405525692969</v>
      </c>
      <c r="H20">
        <v>55.889249787600583</v>
      </c>
      <c r="I20">
        <v>59.911070836119727</v>
      </c>
      <c r="J20">
        <v>56.02293920012599</v>
      </c>
      <c r="K20">
        <v>52.415990267337534</v>
      </c>
      <c r="L20">
        <v>56.074671245225517</v>
      </c>
    </row>
    <row r="21" spans="1:12" x14ac:dyDescent="0.2">
      <c r="A21" t="s">
        <v>17</v>
      </c>
      <c r="C21">
        <v>43.234848324033912</v>
      </c>
      <c r="D21">
        <v>45.245308518958801</v>
      </c>
      <c r="E21">
        <v>37.821719477142416</v>
      </c>
      <c r="F21">
        <v>36.204317296753288</v>
      </c>
      <c r="G21">
        <v>39.104261238225924</v>
      </c>
      <c r="H21">
        <v>39.856481198013846</v>
      </c>
      <c r="I21">
        <v>42.718584434622045</v>
      </c>
      <c r="J21">
        <v>45.33201108772932</v>
      </c>
      <c r="K21">
        <v>46.910439017575072</v>
      </c>
      <c r="L21">
        <v>48.284780289036817</v>
      </c>
    </row>
    <row r="22" spans="1:12" x14ac:dyDescent="0.2">
      <c r="A22" t="s">
        <v>18</v>
      </c>
      <c r="B22">
        <v>15.012308025763193</v>
      </c>
      <c r="C22">
        <v>60.314361278891305</v>
      </c>
      <c r="D22">
        <v>56.06667728066823</v>
      </c>
      <c r="E22">
        <v>57.145952468196569</v>
      </c>
      <c r="F22">
        <v>62.411790841337286</v>
      </c>
      <c r="G22">
        <v>58.881779041064107</v>
      </c>
      <c r="H22">
        <v>51.008531939985922</v>
      </c>
      <c r="I22">
        <v>47.379240216371599</v>
      </c>
      <c r="J22">
        <v>47.826529287747285</v>
      </c>
      <c r="K22">
        <v>49.830500432361887</v>
      </c>
      <c r="L22">
        <v>49.374695809357085</v>
      </c>
    </row>
    <row r="23" spans="1:12" x14ac:dyDescent="0.2">
      <c r="A23" t="s">
        <v>19</v>
      </c>
      <c r="B23">
        <v>40.145376513740793</v>
      </c>
      <c r="C23">
        <v>24.680398808626663</v>
      </c>
      <c r="D23">
        <v>32.617915525465818</v>
      </c>
      <c r="E23">
        <v>28.831369170383002</v>
      </c>
      <c r="F23">
        <v>18.403112471315495</v>
      </c>
      <c r="G23">
        <v>21.361775061791931</v>
      </c>
      <c r="H23">
        <v>22.974264575520838</v>
      </c>
      <c r="I23">
        <v>22.585799055086667</v>
      </c>
      <c r="J23">
        <v>23.652160729437689</v>
      </c>
      <c r="K23">
        <v>23.958833271545448</v>
      </c>
      <c r="L23">
        <v>26.818676245439139</v>
      </c>
    </row>
    <row r="24" spans="1:12" x14ac:dyDescent="0.2">
      <c r="A24" t="s">
        <v>20</v>
      </c>
      <c r="B24">
        <v>37.111167206390199</v>
      </c>
      <c r="C24">
        <v>23.946357299920184</v>
      </c>
      <c r="D24">
        <v>31.209157840718788</v>
      </c>
      <c r="E24">
        <v>23.556621081547213</v>
      </c>
      <c r="F24">
        <v>24.576775526234147</v>
      </c>
      <c r="G24">
        <v>27.216224937646722</v>
      </c>
      <c r="H24">
        <v>27.578868209197971</v>
      </c>
      <c r="I24">
        <v>30.775899861103291</v>
      </c>
      <c r="J24">
        <v>31.986211581172629</v>
      </c>
      <c r="K24">
        <v>32.163263235985255</v>
      </c>
      <c r="L24">
        <v>33.226648192661187</v>
      </c>
    </row>
    <row r="25" spans="1:12" x14ac:dyDescent="0.2">
      <c r="A25" t="s">
        <v>21</v>
      </c>
      <c r="B25">
        <v>14.234122577718516</v>
      </c>
      <c r="C25">
        <v>22.575425396249877</v>
      </c>
      <c r="D25">
        <v>20.92426235399364</v>
      </c>
      <c r="E25">
        <v>23.124668606074557</v>
      </c>
      <c r="F25">
        <v>22.127788762877262</v>
      </c>
      <c r="G25">
        <v>23.094526719372421</v>
      </c>
      <c r="H25">
        <v>23.795919094931818</v>
      </c>
      <c r="I25">
        <v>24.534615580551318</v>
      </c>
      <c r="J25">
        <v>26.63424508654748</v>
      </c>
      <c r="K25">
        <v>28.407359161012447</v>
      </c>
      <c r="L25">
        <v>29.621103986947084</v>
      </c>
    </row>
    <row r="26" spans="1:12" x14ac:dyDescent="0.2">
      <c r="A26" t="s">
        <v>22</v>
      </c>
      <c r="B26">
        <v>44.843099678734504</v>
      </c>
      <c r="C26">
        <v>28.396341232017651</v>
      </c>
      <c r="D26">
        <v>27.754712507788188</v>
      </c>
      <c r="E26">
        <v>36.186514042194943</v>
      </c>
      <c r="F26">
        <v>42.493782425789533</v>
      </c>
      <c r="G26">
        <v>45.104980033866724</v>
      </c>
      <c r="H26">
        <v>47.624294567610924</v>
      </c>
      <c r="I26">
        <v>48.961248129388089</v>
      </c>
      <c r="J26">
        <v>48.767120581083489</v>
      </c>
      <c r="K26">
        <v>47.416758887402452</v>
      </c>
      <c r="L26">
        <v>46.309200272171388</v>
      </c>
    </row>
    <row r="27" spans="1:12" x14ac:dyDescent="0.2">
      <c r="A27" t="s">
        <v>23</v>
      </c>
      <c r="B27">
        <v>26.998546500555452</v>
      </c>
      <c r="C27">
        <v>29.158621162285385</v>
      </c>
      <c r="D27">
        <v>38.088580252106745</v>
      </c>
      <c r="E27">
        <v>21.784131961154259</v>
      </c>
      <c r="F27">
        <v>24.970483010706602</v>
      </c>
      <c r="G27">
        <v>26.252388362687878</v>
      </c>
      <c r="H27">
        <v>29.336044930517101</v>
      </c>
      <c r="I27">
        <v>30.927798721702555</v>
      </c>
      <c r="J27">
        <v>31.197826412777435</v>
      </c>
      <c r="K27">
        <v>32.372198175219403</v>
      </c>
      <c r="L27">
        <v>36.925373860698038</v>
      </c>
    </row>
    <row r="28" spans="1:12" x14ac:dyDescent="0.2">
      <c r="A28" t="s">
        <v>24</v>
      </c>
      <c r="B28">
        <v>40.762198179965083</v>
      </c>
      <c r="C28">
        <v>41.683346055982362</v>
      </c>
      <c r="D28">
        <v>38.192450711103717</v>
      </c>
      <c r="E28">
        <v>43.67672514510673</v>
      </c>
      <c r="F28">
        <v>32.495270917083303</v>
      </c>
      <c r="G28">
        <v>31.96171670657678</v>
      </c>
      <c r="H28">
        <v>34.318037880197117</v>
      </c>
      <c r="I28">
        <v>33.997249428061579</v>
      </c>
      <c r="J28">
        <v>38.050503078357217</v>
      </c>
      <c r="K28">
        <v>41.628231439497519</v>
      </c>
      <c r="L28">
        <v>44.39027618986897</v>
      </c>
    </row>
    <row r="29" spans="1:12" x14ac:dyDescent="0.2">
      <c r="A29" t="s">
        <v>25</v>
      </c>
      <c r="C29">
        <v>45.286648260981025</v>
      </c>
      <c r="D29">
        <v>37.570972164625495</v>
      </c>
      <c r="E29">
        <v>32.647521385205486</v>
      </c>
      <c r="F29">
        <v>26.058686723892844</v>
      </c>
      <c r="G29">
        <v>29.441826888507546</v>
      </c>
      <c r="H29">
        <v>26.645708528462048</v>
      </c>
      <c r="I29">
        <v>26.25979958591067</v>
      </c>
      <c r="J29">
        <v>27.318497814589566</v>
      </c>
      <c r="K29">
        <v>30.646211441928727</v>
      </c>
      <c r="L29">
        <v>31.034001397109666</v>
      </c>
    </row>
    <row r="30" spans="1:12" x14ac:dyDescent="0.2">
      <c r="A30" t="s">
        <v>26</v>
      </c>
      <c r="B30">
        <v>39.967384124246806</v>
      </c>
      <c r="C30">
        <v>57.752098124788596</v>
      </c>
      <c r="D30">
        <v>50.071983552644539</v>
      </c>
      <c r="E30">
        <v>10.155077341320888</v>
      </c>
      <c r="F30">
        <v>13.130770772834477</v>
      </c>
      <c r="G30">
        <v>14.172747644921976</v>
      </c>
      <c r="H30">
        <v>9.9506985903701075</v>
      </c>
      <c r="I30">
        <v>7.7547455156753102</v>
      </c>
      <c r="J30">
        <v>7.6890602701289321</v>
      </c>
      <c r="K30">
        <v>5.608552968869712</v>
      </c>
      <c r="L30">
        <v>5.6402004364620595</v>
      </c>
    </row>
    <row r="31" spans="1:12" x14ac:dyDescent="0.2">
      <c r="A31" t="s">
        <v>27</v>
      </c>
      <c r="E31">
        <v>28.698790460373143</v>
      </c>
      <c r="F31">
        <v>28.635440837448485</v>
      </c>
      <c r="G31">
        <v>30.624543907753598</v>
      </c>
      <c r="H31">
        <v>28.248945563137728</v>
      </c>
      <c r="I31">
        <v>29.528030798009713</v>
      </c>
      <c r="J31">
        <v>30.207803253817971</v>
      </c>
      <c r="K31">
        <v>30.391459166934386</v>
      </c>
      <c r="L31">
        <v>30.1767148806459</v>
      </c>
    </row>
    <row r="32" spans="1:12" x14ac:dyDescent="0.2">
      <c r="A32" t="s">
        <v>28</v>
      </c>
      <c r="B32">
        <v>23.465003238859744</v>
      </c>
      <c r="C32">
        <v>21.025814216913837</v>
      </c>
      <c r="D32">
        <v>19.382905308378355</v>
      </c>
      <c r="E32">
        <v>20.949550805108338</v>
      </c>
      <c r="F32">
        <v>23.508998015863046</v>
      </c>
      <c r="G32">
        <v>23.899779146551179</v>
      </c>
      <c r="H32">
        <v>25.628807479826804</v>
      </c>
      <c r="I32">
        <v>26.74720354080609</v>
      </c>
      <c r="J32">
        <v>27.932739915314997</v>
      </c>
      <c r="K32">
        <v>32.167812942443753</v>
      </c>
      <c r="L32">
        <v>33.749512521381867</v>
      </c>
    </row>
    <row r="33" spans="1:12" x14ac:dyDescent="0.2">
      <c r="A33" t="s">
        <v>29</v>
      </c>
      <c r="B33">
        <v>20.405925621949944</v>
      </c>
      <c r="C33">
        <v>22.685425801123564</v>
      </c>
      <c r="D33">
        <v>21.142751369984936</v>
      </c>
      <c r="E33">
        <v>25.282686509905577</v>
      </c>
      <c r="F33">
        <v>25.075839249029858</v>
      </c>
      <c r="G33">
        <v>26.114396404402918</v>
      </c>
      <c r="H33">
        <v>25.616282691821407</v>
      </c>
      <c r="I33">
        <v>26.222149847239056</v>
      </c>
      <c r="J33">
        <v>26.450788404019509</v>
      </c>
      <c r="K33">
        <v>27.438500222141077</v>
      </c>
      <c r="L33">
        <v>26.670001325160307</v>
      </c>
    </row>
    <row r="34" spans="1:12" x14ac:dyDescent="0.2">
      <c r="A34" t="s">
        <v>30</v>
      </c>
      <c r="B34">
        <v>23.336619687620193</v>
      </c>
      <c r="C34">
        <v>26.375072033182018</v>
      </c>
      <c r="D34">
        <v>29.968205940684079</v>
      </c>
      <c r="E34">
        <v>26.739907157547087</v>
      </c>
      <c r="F34">
        <v>25.149158208059603</v>
      </c>
      <c r="G34">
        <v>26.038730169146884</v>
      </c>
      <c r="H34">
        <v>26.591125967297174</v>
      </c>
      <c r="I34">
        <v>26.319395535625262</v>
      </c>
      <c r="J34">
        <v>27.688401680211445</v>
      </c>
      <c r="K34">
        <v>27.88898943870463</v>
      </c>
      <c r="L34">
        <v>28.022495876960591</v>
      </c>
    </row>
    <row r="35" spans="1:12" x14ac:dyDescent="0.2">
      <c r="A35" t="s">
        <v>103</v>
      </c>
      <c r="B35">
        <v>86.115595241482239</v>
      </c>
      <c r="C35">
        <v>16.950409710827063</v>
      </c>
      <c r="D35">
        <v>9.4044578497816609</v>
      </c>
      <c r="E35">
        <v>7.1779808148690938</v>
      </c>
      <c r="F35">
        <v>9.878239895375291</v>
      </c>
      <c r="G35">
        <v>10.475919601600705</v>
      </c>
      <c r="H35">
        <v>9.3734134860565472</v>
      </c>
      <c r="I35">
        <v>14.752351092561842</v>
      </c>
      <c r="J35">
        <v>15.956171269097604</v>
      </c>
      <c r="K35">
        <v>16.294844833723172</v>
      </c>
      <c r="L35">
        <v>16.870432856840811</v>
      </c>
    </row>
    <row r="36" spans="1:12" x14ac:dyDescent="0.2">
      <c r="A36" t="s">
        <v>31</v>
      </c>
      <c r="B36">
        <v>10.279656677671859</v>
      </c>
      <c r="C36">
        <v>14.154962460358472</v>
      </c>
      <c r="D36">
        <v>18.551520937905249</v>
      </c>
      <c r="E36">
        <v>22.037060254899497</v>
      </c>
      <c r="F36">
        <v>25.405250343215393</v>
      </c>
      <c r="G36">
        <v>27.187456609683551</v>
      </c>
      <c r="H36">
        <v>27.704371108878046</v>
      </c>
      <c r="I36">
        <v>27.940806397244717</v>
      </c>
      <c r="J36">
        <v>29.55288901665401</v>
      </c>
      <c r="K36">
        <v>32.148717649628296</v>
      </c>
      <c r="L36">
        <v>35.6134134412235</v>
      </c>
    </row>
    <row r="37" spans="1:12" x14ac:dyDescent="0.2">
      <c r="A37" t="s">
        <v>32</v>
      </c>
      <c r="B37">
        <v>36.799137990024022</v>
      </c>
      <c r="C37">
        <v>24.300663954417384</v>
      </c>
      <c r="D37">
        <v>24.047414929958961</v>
      </c>
      <c r="E37">
        <v>19.874175302332091</v>
      </c>
      <c r="F37">
        <v>12.005907815510088</v>
      </c>
      <c r="G37">
        <v>13.345971790104954</v>
      </c>
      <c r="H37">
        <v>15.615382707004985</v>
      </c>
      <c r="I37">
        <v>15.379542878959086</v>
      </c>
      <c r="J37">
        <v>16.048799565696886</v>
      </c>
      <c r="K37">
        <v>19.244724605766748</v>
      </c>
      <c r="L37">
        <v>18.880218207860658</v>
      </c>
    </row>
    <row r="38" spans="1:12" x14ac:dyDescent="0.2">
      <c r="A38" t="s">
        <v>33</v>
      </c>
      <c r="B38">
        <v>55.36495479977237</v>
      </c>
      <c r="C38">
        <v>55.268742221254485</v>
      </c>
      <c r="D38">
        <v>46.827268805240038</v>
      </c>
      <c r="E38">
        <v>39.905881506850328</v>
      </c>
      <c r="F38">
        <v>33.421420006125942</v>
      </c>
      <c r="G38">
        <v>28.307133948143615</v>
      </c>
      <c r="H38">
        <v>31.541371453267043</v>
      </c>
      <c r="I38">
        <v>30.873280964014533</v>
      </c>
      <c r="J38">
        <v>33.317475207716257</v>
      </c>
      <c r="K38">
        <v>37.440876571491607</v>
      </c>
      <c r="L38">
        <v>37.322415157140647</v>
      </c>
    </row>
    <row r="39" spans="1:12" x14ac:dyDescent="0.2">
      <c r="A39" t="s">
        <v>34</v>
      </c>
      <c r="B39">
        <v>15.611725430094941</v>
      </c>
      <c r="C39">
        <v>16.121474651989473</v>
      </c>
      <c r="D39">
        <v>18.475762498838673</v>
      </c>
      <c r="E39">
        <v>15.306929400188446</v>
      </c>
      <c r="F39">
        <v>18.066713883202116</v>
      </c>
      <c r="G39">
        <v>19.057723162532916</v>
      </c>
      <c r="H39">
        <v>19.394323753918094</v>
      </c>
      <c r="I39">
        <v>20.808659831978868</v>
      </c>
      <c r="J39">
        <v>23.906859432777779</v>
      </c>
      <c r="K39">
        <v>25.967150052422316</v>
      </c>
      <c r="L39">
        <v>26.715231460999888</v>
      </c>
    </row>
    <row r="40" spans="1:12" x14ac:dyDescent="0.2">
      <c r="A40" t="s">
        <v>35</v>
      </c>
      <c r="B40">
        <v>28.91887365210577</v>
      </c>
      <c r="C40">
        <v>27.783830522965175</v>
      </c>
      <c r="D40">
        <v>23.468336460455696</v>
      </c>
      <c r="E40">
        <v>14.92132996059066</v>
      </c>
      <c r="F40">
        <v>16.223632639212806</v>
      </c>
      <c r="G40">
        <v>15.849288511947252</v>
      </c>
      <c r="H40">
        <v>15.824077972204108</v>
      </c>
      <c r="I40">
        <v>17.192801990492477</v>
      </c>
      <c r="J40">
        <v>18.677928018169411</v>
      </c>
      <c r="K40">
        <v>18.110574974499809</v>
      </c>
      <c r="L40">
        <v>18.262836246604465</v>
      </c>
    </row>
    <row r="41" spans="1:12" x14ac:dyDescent="0.2">
      <c r="A41" t="s">
        <v>36</v>
      </c>
      <c r="B41">
        <v>6.3230438346332685</v>
      </c>
      <c r="C41">
        <v>6.8387721161108246</v>
      </c>
      <c r="D41">
        <v>7.1487653802349875</v>
      </c>
      <c r="E41">
        <v>6.5192267624261984</v>
      </c>
      <c r="F41">
        <v>6.9933523484012134</v>
      </c>
      <c r="G41">
        <v>5.2165496738464263</v>
      </c>
      <c r="H41">
        <v>4.3719146291327204</v>
      </c>
      <c r="I41">
        <v>4.7206806691507426</v>
      </c>
      <c r="J41">
        <v>5.1893978901505777</v>
      </c>
      <c r="K41">
        <v>5.6703922547105652</v>
      </c>
      <c r="L41">
        <v>5.9672633635751469</v>
      </c>
    </row>
    <row r="42" spans="1:12" x14ac:dyDescent="0.2">
      <c r="A42" t="s">
        <v>37</v>
      </c>
      <c r="B42">
        <v>20.6677740572066</v>
      </c>
      <c r="C42">
        <v>19.240763529780462</v>
      </c>
      <c r="D42">
        <v>21.086796428858047</v>
      </c>
      <c r="E42">
        <v>20.781008409732777</v>
      </c>
      <c r="F42">
        <v>24.826709960477022</v>
      </c>
      <c r="G42">
        <v>25.069667455283025</v>
      </c>
      <c r="H42">
        <v>27.834637760519488</v>
      </c>
      <c r="I42">
        <v>32.189981632049729</v>
      </c>
      <c r="J42">
        <v>36.741407596005956</v>
      </c>
      <c r="K42">
        <v>34.163721474824698</v>
      </c>
      <c r="L42">
        <v>31.869968970547539</v>
      </c>
    </row>
    <row r="43" spans="1:12" x14ac:dyDescent="0.2">
      <c r="A43" t="s">
        <v>38</v>
      </c>
      <c r="B43">
        <v>4.2250431992500914</v>
      </c>
      <c r="C43">
        <v>6.1348611088771676</v>
      </c>
      <c r="D43">
        <v>8.1065849611239855</v>
      </c>
      <c r="E43">
        <v>13.77344880956988</v>
      </c>
      <c r="F43">
        <v>6.7617355503550511</v>
      </c>
      <c r="G43">
        <v>5.9194078279168627</v>
      </c>
      <c r="H43">
        <v>5.3563524301165666</v>
      </c>
      <c r="I43">
        <v>4.0082030227254268</v>
      </c>
      <c r="J43">
        <v>4.4107914745416954</v>
      </c>
      <c r="K43">
        <v>13.24927754596365</v>
      </c>
      <c r="L43">
        <v>15.198979179910079</v>
      </c>
    </row>
    <row r="44" spans="1:12" x14ac:dyDescent="0.2">
      <c r="A44" t="s">
        <v>39</v>
      </c>
      <c r="B44">
        <v>24.304428084682222</v>
      </c>
      <c r="C44">
        <v>19.645580587733619</v>
      </c>
      <c r="D44">
        <v>15.725706605207854</v>
      </c>
      <c r="E44">
        <v>14.946295777440399</v>
      </c>
      <c r="F44">
        <v>12.630869667535258</v>
      </c>
      <c r="G44">
        <v>15.086694645202705</v>
      </c>
      <c r="H44">
        <v>15.61406262719848</v>
      </c>
      <c r="I44">
        <v>15.572378951522147</v>
      </c>
      <c r="J44">
        <v>17.116155850961196</v>
      </c>
      <c r="K44">
        <v>15.869026364761297</v>
      </c>
      <c r="L44">
        <v>14.425441433551711</v>
      </c>
    </row>
    <row r="45" spans="1:12" x14ac:dyDescent="0.2">
      <c r="A45" t="s">
        <v>40</v>
      </c>
      <c r="B45">
        <v>28.009993947861211</v>
      </c>
      <c r="C45">
        <v>33.303364885948419</v>
      </c>
      <c r="D45">
        <v>32.640200177151044</v>
      </c>
      <c r="E45">
        <v>35.469531466984201</v>
      </c>
      <c r="F45">
        <v>29.040935266819535</v>
      </c>
      <c r="G45">
        <v>25.165470988741827</v>
      </c>
      <c r="H45">
        <v>26.463318824872257</v>
      </c>
      <c r="I45">
        <v>27.562791797542619</v>
      </c>
      <c r="J45">
        <v>29.442903696851502</v>
      </c>
      <c r="K45">
        <v>29.878520554751386</v>
      </c>
      <c r="L45">
        <v>28.58905716775234</v>
      </c>
    </row>
    <row r="46" spans="1:12" x14ac:dyDescent="0.2">
      <c r="A46" t="s">
        <v>41</v>
      </c>
      <c r="B46">
        <v>17.813831531742842</v>
      </c>
      <c r="C46">
        <v>16.889178274406571</v>
      </c>
      <c r="D46">
        <v>15.430846382919336</v>
      </c>
      <c r="E46">
        <v>18.613635035519781</v>
      </c>
      <c r="F46">
        <v>19.494764064537019</v>
      </c>
      <c r="G46">
        <v>20.98510922259111</v>
      </c>
      <c r="H46">
        <v>21.593641151443439</v>
      </c>
      <c r="I46">
        <v>21.649633330276327</v>
      </c>
      <c r="J46">
        <v>23.082709354323658</v>
      </c>
      <c r="K46">
        <v>24.113825730366692</v>
      </c>
      <c r="L46">
        <v>25.525717942499259</v>
      </c>
    </row>
    <row r="47" spans="1:12" x14ac:dyDescent="0.2">
      <c r="A47" t="s">
        <v>42</v>
      </c>
      <c r="B47">
        <v>39.136254066593729</v>
      </c>
      <c r="C47">
        <v>34.141990407903954</v>
      </c>
      <c r="D47">
        <v>37.381385242524651</v>
      </c>
      <c r="E47">
        <v>38.114432625195946</v>
      </c>
      <c r="F47">
        <v>34.612652209733959</v>
      </c>
      <c r="G47">
        <v>34.175499586563959</v>
      </c>
      <c r="H47">
        <v>34.447449746518501</v>
      </c>
      <c r="I47">
        <v>33.532229900071201</v>
      </c>
      <c r="J47">
        <v>34.77910578149411</v>
      </c>
      <c r="K47">
        <v>33.247009721981705</v>
      </c>
      <c r="L47">
        <v>31.808472070140915</v>
      </c>
    </row>
    <row r="48" spans="1:12" x14ac:dyDescent="0.2">
      <c r="A48" t="s">
        <v>104</v>
      </c>
      <c r="B48">
        <v>64.530524930962287</v>
      </c>
      <c r="C48">
        <v>34.581954604818584</v>
      </c>
      <c r="D48">
        <v>31.71025878753025</v>
      </c>
      <c r="E48">
        <v>40.859356635824028</v>
      </c>
      <c r="F48">
        <v>38.921818848018127</v>
      </c>
      <c r="G48">
        <v>43.852443000399752</v>
      </c>
      <c r="H48">
        <v>43.066398266542869</v>
      </c>
      <c r="I48">
        <v>42.933853918482143</v>
      </c>
      <c r="J48">
        <v>44.338428555752962</v>
      </c>
      <c r="K48">
        <v>47.272048472212347</v>
      </c>
      <c r="L48">
        <v>66.752871769827664</v>
      </c>
    </row>
    <row r="49" spans="1:12" x14ac:dyDescent="0.2">
      <c r="A49" t="s">
        <v>43</v>
      </c>
      <c r="C49">
        <v>68.978481686089694</v>
      </c>
      <c r="D49">
        <v>52.744749929157834</v>
      </c>
      <c r="E49">
        <v>42.750917486431085</v>
      </c>
      <c r="F49">
        <v>38.394998394788956</v>
      </c>
      <c r="G49">
        <v>33.631566397290122</v>
      </c>
      <c r="H49">
        <v>24.318193343495711</v>
      </c>
      <c r="I49">
        <v>24.212384310372435</v>
      </c>
      <c r="J49">
        <v>26.116083598152272</v>
      </c>
      <c r="K49">
        <v>32.08755600702375</v>
      </c>
      <c r="L49">
        <v>42.086889613025846</v>
      </c>
    </row>
    <row r="50" spans="1:12" x14ac:dyDescent="0.2">
      <c r="A50" t="s">
        <v>44</v>
      </c>
      <c r="B50">
        <v>51.807195492300863</v>
      </c>
      <c r="C50">
        <v>50.122749701848811</v>
      </c>
      <c r="D50">
        <v>26.214988105968335</v>
      </c>
      <c r="E50">
        <v>26.00860695814789</v>
      </c>
      <c r="F50">
        <v>41.795734451298756</v>
      </c>
      <c r="G50">
        <v>40.910289305677964</v>
      </c>
      <c r="H50">
        <v>24.689147860185695</v>
      </c>
      <c r="I50">
        <v>20.405803323718281</v>
      </c>
      <c r="J50">
        <v>21.55372004160817</v>
      </c>
      <c r="K50">
        <v>21.430455511038019</v>
      </c>
      <c r="L50">
        <v>24.38922587606492</v>
      </c>
    </row>
    <row r="51" spans="1:12" x14ac:dyDescent="0.2">
      <c r="A51" t="s">
        <v>45</v>
      </c>
      <c r="B51">
        <v>15.652652824364024</v>
      </c>
      <c r="C51">
        <v>19.90999692463641</v>
      </c>
      <c r="D51">
        <v>27.886914031508837</v>
      </c>
      <c r="E51">
        <v>36.396906034478071</v>
      </c>
      <c r="F51">
        <v>32.220020116190824</v>
      </c>
      <c r="G51">
        <v>30.178396214261976</v>
      </c>
      <c r="H51">
        <v>29.666583921849217</v>
      </c>
      <c r="I51">
        <v>29.733663717833398</v>
      </c>
      <c r="J51">
        <v>29.0008711493482</v>
      </c>
      <c r="K51">
        <v>29.165480047889542</v>
      </c>
      <c r="L51">
        <v>28.706127535623015</v>
      </c>
    </row>
    <row r="52" spans="1:12" x14ac:dyDescent="0.2">
      <c r="A52" t="s">
        <v>46</v>
      </c>
      <c r="B52">
        <v>30.650699435242707</v>
      </c>
      <c r="C52">
        <v>23.786402355482775</v>
      </c>
      <c r="D52">
        <v>20.754163497162111</v>
      </c>
      <c r="E52">
        <v>16.199374742572072</v>
      </c>
      <c r="F52">
        <v>16.278618900756474</v>
      </c>
      <c r="G52">
        <v>16.267120639759476</v>
      </c>
      <c r="H52">
        <v>13.422696605159423</v>
      </c>
      <c r="I52">
        <v>12.626244458920134</v>
      </c>
      <c r="J52">
        <v>13.512436286859661</v>
      </c>
      <c r="K52">
        <v>16.942981469388815</v>
      </c>
      <c r="L52">
        <v>21.075100075739954</v>
      </c>
    </row>
    <row r="53" spans="1:12" x14ac:dyDescent="0.2">
      <c r="A53" t="s">
        <v>47</v>
      </c>
      <c r="C53">
        <v>61.860902431798671</v>
      </c>
      <c r="D53">
        <v>49.97524012060893</v>
      </c>
      <c r="E53">
        <v>37.619683227381017</v>
      </c>
      <c r="F53">
        <v>35.201057036426946</v>
      </c>
      <c r="G53">
        <v>34.550146306175144</v>
      </c>
      <c r="H53">
        <v>31.31362256092391</v>
      </c>
      <c r="I53">
        <v>33.129113739725149</v>
      </c>
      <c r="J53">
        <v>31.800582079744306</v>
      </c>
      <c r="K53">
        <v>33.941998742124326</v>
      </c>
      <c r="L53">
        <v>34.207724784523826</v>
      </c>
    </row>
    <row r="54" spans="1:12" x14ac:dyDescent="0.2">
      <c r="A54" t="s">
        <v>105</v>
      </c>
      <c r="B54">
        <v>84.625840708266324</v>
      </c>
      <c r="C54">
        <v>52.023200280440449</v>
      </c>
      <c r="D54">
        <v>48.367738733414434</v>
      </c>
      <c r="E54">
        <v>44.910003381560557</v>
      </c>
      <c r="F54">
        <v>40.880977124279489</v>
      </c>
      <c r="G54">
        <v>45.958265873290095</v>
      </c>
      <c r="H54">
        <v>46.389884935005163</v>
      </c>
      <c r="I54">
        <v>47.422756636329112</v>
      </c>
      <c r="J54">
        <v>43.666870146125589</v>
      </c>
      <c r="K54">
        <v>50.337671167634788</v>
      </c>
      <c r="L54">
        <v>50.770253613398694</v>
      </c>
    </row>
    <row r="55" spans="1:12" x14ac:dyDescent="0.2">
      <c r="A55" t="s">
        <v>48</v>
      </c>
      <c r="B55">
        <v>5.4353976150094327</v>
      </c>
      <c r="C55">
        <v>8.867477607820911</v>
      </c>
      <c r="D55">
        <v>9.9515524407945151</v>
      </c>
      <c r="E55">
        <v>9.5894164905270607</v>
      </c>
      <c r="F55">
        <v>8.3010854461704273</v>
      </c>
      <c r="G55">
        <v>9.1134156599391929</v>
      </c>
      <c r="H55">
        <v>18.165474515287038</v>
      </c>
      <c r="I55">
        <v>16.752839215253466</v>
      </c>
      <c r="J55">
        <v>16.387414939990357</v>
      </c>
      <c r="K55">
        <v>19.374198466258882</v>
      </c>
      <c r="L55">
        <v>22.999597055562397</v>
      </c>
    </row>
    <row r="56" spans="1:12" x14ac:dyDescent="0.2">
      <c r="A56" t="s">
        <v>49</v>
      </c>
      <c r="C56">
        <v>31.835634095564725</v>
      </c>
      <c r="D56">
        <v>39.44948971238491</v>
      </c>
      <c r="E56">
        <v>23.744773216508193</v>
      </c>
      <c r="F56">
        <v>27.088102720135907</v>
      </c>
      <c r="G56">
        <v>25.62174494540314</v>
      </c>
      <c r="H56">
        <v>24.329070890022074</v>
      </c>
      <c r="I56">
        <v>24.23921788514091</v>
      </c>
      <c r="J56">
        <v>23.957014698558186</v>
      </c>
      <c r="K56">
        <v>26.625653401061776</v>
      </c>
      <c r="L56">
        <v>29.924281359729797</v>
      </c>
    </row>
    <row r="57" spans="1:12" x14ac:dyDescent="0.2">
      <c r="A57" t="s">
        <v>50</v>
      </c>
      <c r="B57">
        <v>16.948125758859657</v>
      </c>
      <c r="C57">
        <v>17.196633689182683</v>
      </c>
      <c r="D57">
        <v>13.841115843847875</v>
      </c>
      <c r="E57">
        <v>11.11875265841233</v>
      </c>
      <c r="F57">
        <v>8.3359262813903801</v>
      </c>
      <c r="G57">
        <v>10.30910944970991</v>
      </c>
      <c r="H57">
        <v>10.443590201684341</v>
      </c>
      <c r="I57">
        <v>11.1525476803907</v>
      </c>
      <c r="J57">
        <v>12.585704447516012</v>
      </c>
      <c r="K57">
        <v>12.71117467530099</v>
      </c>
      <c r="L57">
        <v>14.086684923373532</v>
      </c>
    </row>
    <row r="58" spans="1:12" x14ac:dyDescent="0.2">
      <c r="A58" t="s">
        <v>51</v>
      </c>
      <c r="B58">
        <v>18.534430512427178</v>
      </c>
      <c r="C58">
        <v>11.367624822042941</v>
      </c>
      <c r="D58">
        <v>14.828588369679387</v>
      </c>
      <c r="E58">
        <v>19.351952840276258</v>
      </c>
      <c r="F58">
        <v>23.671641043456027</v>
      </c>
      <c r="G58">
        <v>21.05288875981292</v>
      </c>
      <c r="H58">
        <v>20.252087049537099</v>
      </c>
      <c r="I58">
        <v>20.343124410471422</v>
      </c>
      <c r="J58">
        <v>19.911462223658592</v>
      </c>
      <c r="K58">
        <v>20.681122897571484</v>
      </c>
      <c r="L58">
        <v>23.202102357542127</v>
      </c>
    </row>
    <row r="59" spans="1:12" x14ac:dyDescent="0.2">
      <c r="A59" t="s">
        <v>52</v>
      </c>
      <c r="B59">
        <v>27.69254660813672</v>
      </c>
      <c r="C59">
        <v>19.07251414665188</v>
      </c>
      <c r="D59">
        <v>22.674458349846873</v>
      </c>
      <c r="E59">
        <v>20.068654170340078</v>
      </c>
      <c r="F59">
        <v>14.284498950152615</v>
      </c>
      <c r="G59">
        <v>16.384760743252276</v>
      </c>
      <c r="H59">
        <v>17.694118482301239</v>
      </c>
      <c r="I59">
        <v>18.067165930217371</v>
      </c>
      <c r="J59">
        <v>22.527327087204291</v>
      </c>
      <c r="K59">
        <v>23.373182704459758</v>
      </c>
      <c r="L59">
        <v>23.605499982040996</v>
      </c>
    </row>
    <row r="60" spans="1:12" x14ac:dyDescent="0.2">
      <c r="A60" t="s">
        <v>53</v>
      </c>
      <c r="B60">
        <v>30.013636093204976</v>
      </c>
      <c r="C60">
        <v>23.058728697105522</v>
      </c>
      <c r="D60">
        <v>11.287220409819966</v>
      </c>
      <c r="E60">
        <v>16.187940284458403</v>
      </c>
      <c r="F60">
        <v>13.380471328466598</v>
      </c>
      <c r="G60">
        <v>13.216905944655668</v>
      </c>
      <c r="H60">
        <v>14.467800719212365</v>
      </c>
      <c r="I60">
        <v>14.514127539403034</v>
      </c>
      <c r="J60">
        <v>16.482747183863957</v>
      </c>
      <c r="K60">
        <v>16.497670941990368</v>
      </c>
      <c r="L60">
        <v>17.279469249032353</v>
      </c>
    </row>
    <row r="61" spans="1:12" x14ac:dyDescent="0.2">
      <c r="A61" t="s">
        <v>54</v>
      </c>
      <c r="B61">
        <v>7.2180720982224802</v>
      </c>
      <c r="C61">
        <v>15.400835036072777</v>
      </c>
      <c r="D61">
        <v>20.693210317952548</v>
      </c>
      <c r="E61">
        <v>15.269621296108889</v>
      </c>
      <c r="F61">
        <v>17.885594913462839</v>
      </c>
      <c r="G61">
        <v>17.913713963172754</v>
      </c>
      <c r="H61">
        <v>16.810133323726408</v>
      </c>
      <c r="I61">
        <v>19.525968746035918</v>
      </c>
      <c r="J61">
        <v>19.882026521345423</v>
      </c>
      <c r="K61">
        <v>19.857565660139443</v>
      </c>
      <c r="L61">
        <v>20.200122053751688</v>
      </c>
    </row>
    <row r="62" spans="1:12" x14ac:dyDescent="0.2">
      <c r="A62" t="s">
        <v>55</v>
      </c>
      <c r="B62">
        <v>42.466171095859345</v>
      </c>
      <c r="C62">
        <v>29.523483446789463</v>
      </c>
      <c r="D62">
        <v>26.272745529586938</v>
      </c>
      <c r="E62">
        <v>18.343301004279365</v>
      </c>
      <c r="F62">
        <v>13.302654435112329</v>
      </c>
      <c r="G62">
        <v>15.765924798604766</v>
      </c>
      <c r="H62">
        <v>11.581802302429995</v>
      </c>
      <c r="I62">
        <v>11.171553332285239</v>
      </c>
      <c r="J62">
        <v>10.809183592540919</v>
      </c>
      <c r="K62">
        <v>12.511314882419139</v>
      </c>
      <c r="L62">
        <v>15.634764569361767</v>
      </c>
    </row>
    <row r="63" spans="1:12" x14ac:dyDescent="0.2">
      <c r="A63" t="s">
        <v>56</v>
      </c>
      <c r="B63">
        <v>11.540469518802663</v>
      </c>
      <c r="C63">
        <v>13.600763867459866</v>
      </c>
      <c r="D63">
        <v>12.713584921898851</v>
      </c>
      <c r="E63">
        <v>12.797289881652551</v>
      </c>
      <c r="F63">
        <v>12.121129924396669</v>
      </c>
      <c r="G63">
        <v>13.206316844960819</v>
      </c>
      <c r="H63">
        <v>14.600685724858527</v>
      </c>
      <c r="I63">
        <v>15.100773858208798</v>
      </c>
      <c r="J63">
        <v>17.019096661046756</v>
      </c>
      <c r="K63">
        <v>15.529805344144442</v>
      </c>
      <c r="L63">
        <v>17.59301183723365</v>
      </c>
    </row>
    <row r="64" spans="1:12" x14ac:dyDescent="0.2">
      <c r="A64" t="s">
        <v>57</v>
      </c>
      <c r="B64">
        <v>29.51678176527464</v>
      </c>
      <c r="C64">
        <v>29.994718856001761</v>
      </c>
      <c r="D64">
        <v>29.651743194598822</v>
      </c>
      <c r="E64">
        <v>37.229771129533844</v>
      </c>
      <c r="F64">
        <v>40.980298136761675</v>
      </c>
      <c r="G64">
        <v>41.749952693828781</v>
      </c>
      <c r="H64">
        <v>43.373181660518192</v>
      </c>
      <c r="I64">
        <v>44.029126831275867</v>
      </c>
      <c r="J64">
        <v>44.964513634000255</v>
      </c>
      <c r="K64">
        <v>46.509876234917193</v>
      </c>
      <c r="L64">
        <v>48.286950853711971</v>
      </c>
    </row>
    <row r="65" spans="1:12" x14ac:dyDescent="0.2">
      <c r="A65" t="s">
        <v>58</v>
      </c>
      <c r="B65">
        <v>56.037341334596846</v>
      </c>
      <c r="C65">
        <v>28.95679607983535</v>
      </c>
      <c r="D65">
        <v>39.045550171952335</v>
      </c>
      <c r="E65">
        <v>42.974302411736758</v>
      </c>
      <c r="F65">
        <v>39.959392719534456</v>
      </c>
      <c r="G65">
        <v>36.621031174552584</v>
      </c>
      <c r="H65">
        <v>31.695525263675378</v>
      </c>
      <c r="I65">
        <v>31.273329665603516</v>
      </c>
      <c r="J65">
        <v>34.267090148367181</v>
      </c>
      <c r="K65">
        <v>42.359323714555217</v>
      </c>
      <c r="L65">
        <v>49.287883285414445</v>
      </c>
    </row>
    <row r="66" spans="1:12" x14ac:dyDescent="0.2">
      <c r="A66" t="s">
        <v>59</v>
      </c>
      <c r="B66">
        <v>14.752091583868005</v>
      </c>
      <c r="C66">
        <v>19.144797544353267</v>
      </c>
      <c r="D66">
        <v>17.61978872976627</v>
      </c>
      <c r="E66">
        <v>14.411258703501478</v>
      </c>
      <c r="F66">
        <v>15.797665538305615</v>
      </c>
      <c r="G66">
        <v>16.398591724124326</v>
      </c>
      <c r="H66">
        <v>16.377021815383838</v>
      </c>
      <c r="I66">
        <v>15.477274935029664</v>
      </c>
      <c r="J66">
        <v>16.539393949876636</v>
      </c>
      <c r="K66">
        <v>18.582748141905476</v>
      </c>
      <c r="L66">
        <v>20.410088426066284</v>
      </c>
    </row>
    <row r="67" spans="1:12" x14ac:dyDescent="0.2">
      <c r="A67" t="s">
        <v>60</v>
      </c>
      <c r="B67">
        <v>22.169347608761917</v>
      </c>
      <c r="C67">
        <v>30.847629942566719</v>
      </c>
      <c r="D67">
        <v>22.647110730059609</v>
      </c>
      <c r="E67">
        <v>20.216946993519588</v>
      </c>
      <c r="F67">
        <v>21.263679081353239</v>
      </c>
      <c r="G67">
        <v>18.919000473909605</v>
      </c>
      <c r="H67">
        <v>16.036811748610667</v>
      </c>
      <c r="I67">
        <v>14.481586023684196</v>
      </c>
      <c r="J67">
        <v>14.370271200546894</v>
      </c>
      <c r="K67">
        <v>22.282501526620354</v>
      </c>
      <c r="L67">
        <v>28.03977410134792</v>
      </c>
    </row>
    <row r="68" spans="1:12" x14ac:dyDescent="0.2">
      <c r="A68" t="s">
        <v>61</v>
      </c>
      <c r="B68">
        <v>35.763525673403265</v>
      </c>
      <c r="C68">
        <v>23.656980173627908</v>
      </c>
      <c r="D68">
        <v>30.169710216598343</v>
      </c>
      <c r="E68">
        <v>10.306569332777944</v>
      </c>
      <c r="F68">
        <v>12.779929186638277</v>
      </c>
      <c r="G68">
        <v>12.681463721083555</v>
      </c>
      <c r="H68">
        <v>14.296461520231777</v>
      </c>
      <c r="I68">
        <v>14.183593557196177</v>
      </c>
      <c r="J68">
        <v>15.148344293706161</v>
      </c>
      <c r="K68">
        <v>15.134879871948431</v>
      </c>
      <c r="L68">
        <v>16.593989470716643</v>
      </c>
    </row>
    <row r="69" spans="1:12" x14ac:dyDescent="0.2">
      <c r="A69" t="s">
        <v>106</v>
      </c>
      <c r="B69">
        <v>24.456896919467617</v>
      </c>
      <c r="C69">
        <v>22.576176167389455</v>
      </c>
      <c r="D69">
        <v>25.342230416557467</v>
      </c>
      <c r="E69">
        <v>20.281812165307382</v>
      </c>
      <c r="F69">
        <v>23.488452398991029</v>
      </c>
      <c r="G69">
        <v>23.139033174412337</v>
      </c>
      <c r="H69">
        <v>23.492800967750853</v>
      </c>
      <c r="I69">
        <v>22.192518352465651</v>
      </c>
      <c r="J69">
        <v>24.780453017275832</v>
      </c>
      <c r="K69">
        <v>22.638394638213224</v>
      </c>
      <c r="L69">
        <v>21.78177520053325</v>
      </c>
    </row>
    <row r="70" spans="1:12" x14ac:dyDescent="0.2">
      <c r="A70" t="s">
        <v>62</v>
      </c>
      <c r="B70">
        <v>1.453370100804668</v>
      </c>
      <c r="C70">
        <v>1.8755172538724898</v>
      </c>
      <c r="D70">
        <v>4.7563633036372339</v>
      </c>
      <c r="E70">
        <v>5.8114600696886853</v>
      </c>
      <c r="F70">
        <v>6.4555207116032634</v>
      </c>
      <c r="G70">
        <v>6.6210748890402948</v>
      </c>
      <c r="H70">
        <v>6.6019181281237103</v>
      </c>
      <c r="I70">
        <v>7.5867949411708668</v>
      </c>
      <c r="J70">
        <v>8.2974205390085789</v>
      </c>
      <c r="K70">
        <v>11.008575196488767</v>
      </c>
      <c r="L70">
        <v>13.360808074135821</v>
      </c>
    </row>
    <row r="71" spans="1:12" x14ac:dyDescent="0.2">
      <c r="A71" t="s">
        <v>63</v>
      </c>
      <c r="B71">
        <v>16.439958038456847</v>
      </c>
      <c r="C71">
        <v>15.897548565249565</v>
      </c>
      <c r="D71">
        <v>9.1744568066892178</v>
      </c>
      <c r="E71">
        <v>9.9347728641894957</v>
      </c>
      <c r="F71">
        <v>12.664860570197831</v>
      </c>
      <c r="G71">
        <v>12.983633615047458</v>
      </c>
      <c r="H71">
        <v>15.174870933195267</v>
      </c>
      <c r="I71">
        <v>25.894372039828813</v>
      </c>
      <c r="J71">
        <v>26.459779621478603</v>
      </c>
      <c r="K71">
        <v>18.886523790749653</v>
      </c>
      <c r="L71">
        <v>21.506235965251573</v>
      </c>
    </row>
    <row r="72" spans="1:12" x14ac:dyDescent="0.2">
      <c r="A72" t="s">
        <v>64</v>
      </c>
      <c r="B72">
        <v>33.555436986365081</v>
      </c>
      <c r="C72">
        <v>30.56196010247973</v>
      </c>
      <c r="D72">
        <v>27.547002744449404</v>
      </c>
      <c r="E72">
        <v>23.435029416585294</v>
      </c>
      <c r="F72">
        <v>21.553843402503581</v>
      </c>
      <c r="G72">
        <v>23.234303819217651</v>
      </c>
      <c r="H72">
        <v>22.632267196110924</v>
      </c>
      <c r="I72">
        <v>20.961590449240116</v>
      </c>
      <c r="J72">
        <v>28.076933530633536</v>
      </c>
      <c r="K72">
        <v>29.895681321101026</v>
      </c>
      <c r="L72">
        <v>31.69428034555326</v>
      </c>
    </row>
    <row r="73" spans="1:12" x14ac:dyDescent="0.2">
      <c r="A73" t="s">
        <v>65</v>
      </c>
      <c r="B73">
        <v>21.316648311183933</v>
      </c>
      <c r="C73">
        <v>20.025132797803423</v>
      </c>
      <c r="D73">
        <v>21.299594963040064</v>
      </c>
      <c r="E73">
        <v>24.407867092534882</v>
      </c>
      <c r="F73">
        <v>24.641069402143142</v>
      </c>
      <c r="G73">
        <v>28.425998235197568</v>
      </c>
      <c r="H73">
        <v>28.66339220324366</v>
      </c>
      <c r="I73">
        <v>32.967266317472721</v>
      </c>
      <c r="J73">
        <v>31.695643325645971</v>
      </c>
      <c r="K73">
        <v>32.69407993202698</v>
      </c>
      <c r="L73">
        <v>34.139238629609316</v>
      </c>
    </row>
    <row r="74" spans="1:12" x14ac:dyDescent="0.2">
      <c r="A74" t="s">
        <v>66</v>
      </c>
      <c r="B74">
        <v>18.457711949443819</v>
      </c>
      <c r="C74">
        <v>31.933629771194866</v>
      </c>
      <c r="D74">
        <v>19.810073417717984</v>
      </c>
      <c r="E74">
        <v>16.208080582687646</v>
      </c>
      <c r="F74">
        <v>14.691160463515763</v>
      </c>
      <c r="G74">
        <v>13.261979306569643</v>
      </c>
      <c r="H74">
        <v>12.557143680962559</v>
      </c>
      <c r="I74">
        <v>10.575142638980513</v>
      </c>
      <c r="J74">
        <v>12.768437541708686</v>
      </c>
      <c r="K74">
        <v>15.822476571128119</v>
      </c>
      <c r="L74">
        <v>17.735836559903181</v>
      </c>
    </row>
    <row r="75" spans="1:12" x14ac:dyDescent="0.2">
      <c r="A75" t="s">
        <v>67</v>
      </c>
      <c r="B75">
        <v>38.282048729516333</v>
      </c>
      <c r="C75">
        <v>41.111505556262223</v>
      </c>
      <c r="D75">
        <v>34.095846617015781</v>
      </c>
      <c r="E75">
        <v>26.876969825248604</v>
      </c>
      <c r="F75">
        <v>29.691935704600571</v>
      </c>
      <c r="G75">
        <v>25.590359888474772</v>
      </c>
      <c r="H75">
        <v>28.440294182910137</v>
      </c>
      <c r="I75">
        <v>30.238825369698212</v>
      </c>
      <c r="J75">
        <v>33.174155499200474</v>
      </c>
      <c r="K75">
        <v>35.865356158159244</v>
      </c>
      <c r="L75">
        <v>36.17609615418143</v>
      </c>
    </row>
    <row r="76" spans="1:12" x14ac:dyDescent="0.2">
      <c r="A76" t="s">
        <v>68</v>
      </c>
      <c r="B76">
        <v>11.13703741036308</v>
      </c>
      <c r="C76">
        <v>36.553768720557095</v>
      </c>
      <c r="D76">
        <v>32.549438421947514</v>
      </c>
      <c r="E76">
        <v>24.466907482000789</v>
      </c>
      <c r="F76">
        <v>23.870945812440645</v>
      </c>
      <c r="G76">
        <v>18.837809682214161</v>
      </c>
      <c r="H76">
        <v>18.573851274537883</v>
      </c>
      <c r="I76">
        <v>17.62226774538652</v>
      </c>
      <c r="J76">
        <v>19.182899476311359</v>
      </c>
      <c r="K76">
        <v>22.807596977183913</v>
      </c>
      <c r="L76">
        <v>24.42479230209015</v>
      </c>
    </row>
    <row r="77" spans="1:12" x14ac:dyDescent="0.2">
      <c r="A77" t="s">
        <v>69</v>
      </c>
      <c r="B77">
        <v>26.290035376285875</v>
      </c>
      <c r="C77">
        <v>21.59087205772763</v>
      </c>
      <c r="D77">
        <v>18.501302926018116</v>
      </c>
      <c r="E77">
        <v>16.854134035203401</v>
      </c>
      <c r="F77">
        <v>25.226432550065354</v>
      </c>
      <c r="G77">
        <v>23.805223851812716</v>
      </c>
      <c r="H77">
        <v>22.81074068522199</v>
      </c>
      <c r="I77">
        <v>19.42543211790089</v>
      </c>
      <c r="J77">
        <v>26.140885689785996</v>
      </c>
      <c r="K77">
        <v>35.768313537267986</v>
      </c>
      <c r="L77">
        <v>35.364491295408982</v>
      </c>
    </row>
    <row r="78" spans="1:12" x14ac:dyDescent="0.2">
      <c r="A78" t="s">
        <v>109</v>
      </c>
      <c r="B78">
        <v>24.276891912448875</v>
      </c>
      <c r="C78">
        <v>89.608366151780288</v>
      </c>
      <c r="D78">
        <v>89.702106226968681</v>
      </c>
      <c r="E78">
        <v>78.833964273207641</v>
      </c>
      <c r="F78">
        <v>55.732463058019277</v>
      </c>
      <c r="G78">
        <v>55.560011377983528</v>
      </c>
      <c r="H78">
        <v>54.519107039756321</v>
      </c>
      <c r="I78">
        <v>58.42268125056389</v>
      </c>
      <c r="J78">
        <v>54.847286372373993</v>
      </c>
      <c r="K78">
        <v>47.479573207354299</v>
      </c>
      <c r="L78">
        <v>49.55844927316911</v>
      </c>
    </row>
    <row r="79" spans="1:12" x14ac:dyDescent="0.2">
      <c r="A79" t="s">
        <v>70</v>
      </c>
      <c r="B79">
        <v>11.814181632974128</v>
      </c>
      <c r="C79">
        <v>8.8509440429125004</v>
      </c>
      <c r="D79">
        <v>10.620550458066974</v>
      </c>
      <c r="E79">
        <v>12.650660777775483</v>
      </c>
      <c r="F79">
        <v>10.592264079205405</v>
      </c>
      <c r="G79">
        <v>10.631486495949575</v>
      </c>
      <c r="H79">
        <v>10.485823930626887</v>
      </c>
      <c r="I79">
        <v>9.9553623912332476</v>
      </c>
      <c r="J79">
        <v>11.744906606076164</v>
      </c>
      <c r="K79">
        <v>12.174801825456735</v>
      </c>
      <c r="L79">
        <v>12.245141222224628</v>
      </c>
    </row>
    <row r="80" spans="1:12" x14ac:dyDescent="0.2">
      <c r="A80" t="s">
        <v>71</v>
      </c>
      <c r="C80">
        <v>18.198441690574867</v>
      </c>
      <c r="D80">
        <v>19.825172469566475</v>
      </c>
      <c r="E80">
        <v>21.146474141352055</v>
      </c>
      <c r="F80">
        <v>21.64187872676985</v>
      </c>
      <c r="G80">
        <v>24.666778544793047</v>
      </c>
      <c r="H80">
        <v>19.518260250075571</v>
      </c>
      <c r="I80">
        <v>19.670083773713284</v>
      </c>
      <c r="J80">
        <v>21.342156251327175</v>
      </c>
      <c r="K80">
        <v>22.584853237993173</v>
      </c>
      <c r="L80">
        <v>24.510367788455319</v>
      </c>
    </row>
    <row r="81" spans="1:12" x14ac:dyDescent="0.2">
      <c r="A81" t="s">
        <v>72</v>
      </c>
      <c r="C81">
        <v>26.448692589725631</v>
      </c>
      <c r="D81">
        <v>27.767351247087259</v>
      </c>
      <c r="E81">
        <v>24.690636658012941</v>
      </c>
      <c r="F81">
        <v>25.94993232387251</v>
      </c>
      <c r="G81">
        <v>27.754275274142852</v>
      </c>
      <c r="H81">
        <v>26.962935200771238</v>
      </c>
      <c r="I81">
        <v>30.406311590425855</v>
      </c>
      <c r="J81">
        <v>31.518470828428125</v>
      </c>
      <c r="K81">
        <v>31.913618332507447</v>
      </c>
      <c r="L81">
        <v>33.423330891417407</v>
      </c>
    </row>
    <row r="82" spans="1:12" x14ac:dyDescent="0.2">
      <c r="A82" t="s">
        <v>73</v>
      </c>
      <c r="B82">
        <v>18.136506373944233</v>
      </c>
      <c r="C82">
        <v>26.945875105867206</v>
      </c>
      <c r="D82">
        <v>34.589982439293941</v>
      </c>
      <c r="E82">
        <v>26.610650235588519</v>
      </c>
      <c r="F82">
        <v>26.419364900428988</v>
      </c>
      <c r="G82">
        <v>23.981064647759137</v>
      </c>
      <c r="H82">
        <v>24.780691555304102</v>
      </c>
      <c r="I82">
        <v>22.895730061453801</v>
      </c>
      <c r="J82">
        <v>22.638096756649258</v>
      </c>
      <c r="K82">
        <v>35.885590991577658</v>
      </c>
      <c r="L82">
        <v>35.045009863865872</v>
      </c>
    </row>
    <row r="83" spans="1:12" x14ac:dyDescent="0.2">
      <c r="A83" t="s">
        <v>74</v>
      </c>
      <c r="B83">
        <v>20.563360895854682</v>
      </c>
      <c r="C83">
        <v>22.044600540364712</v>
      </c>
      <c r="D83">
        <v>21.707310988230564</v>
      </c>
      <c r="E83">
        <v>20.934259780530017</v>
      </c>
      <c r="F83">
        <v>23.857140840794301</v>
      </c>
      <c r="G83">
        <v>24.978722267956254</v>
      </c>
      <c r="H83">
        <v>25.119425474916952</v>
      </c>
      <c r="I83">
        <v>25.219921082830567</v>
      </c>
      <c r="J83">
        <v>29.027421292588251</v>
      </c>
      <c r="K83">
        <v>28.872948054999164</v>
      </c>
      <c r="L83">
        <v>29.826995407839281</v>
      </c>
    </row>
    <row r="84" spans="1:12" x14ac:dyDescent="0.2">
      <c r="A84" t="s">
        <v>75</v>
      </c>
      <c r="B84">
        <v>8.1626993787201307</v>
      </c>
      <c r="C84">
        <v>13.779554288740542</v>
      </c>
      <c r="D84">
        <v>14.091067828970349</v>
      </c>
      <c r="E84">
        <v>7.1409450488833279</v>
      </c>
      <c r="F84">
        <v>5.2603629945894941</v>
      </c>
      <c r="G84">
        <v>5.4243289186207777</v>
      </c>
      <c r="H84">
        <v>5.6146668310591608</v>
      </c>
      <c r="I84">
        <v>6.9275136948533902</v>
      </c>
      <c r="J84">
        <v>8.2805034707751961</v>
      </c>
      <c r="K84">
        <v>8.492302806778671</v>
      </c>
      <c r="L84">
        <v>13.430129520734038</v>
      </c>
    </row>
    <row r="85" spans="1:12" x14ac:dyDescent="0.2">
      <c r="A85" t="s">
        <v>76</v>
      </c>
      <c r="B85">
        <v>86.049609074761563</v>
      </c>
      <c r="C85">
        <v>76.101335388739727</v>
      </c>
      <c r="D85">
        <v>40.925718957518669</v>
      </c>
      <c r="E85">
        <v>23.332262719058502</v>
      </c>
      <c r="F85">
        <v>16.44532849547954</v>
      </c>
      <c r="G85">
        <v>17.621499951768303</v>
      </c>
      <c r="H85">
        <v>18.880480044605015</v>
      </c>
      <c r="I85">
        <v>43.141947196388408</v>
      </c>
      <c r="J85">
        <v>41.980786660873086</v>
      </c>
      <c r="K85">
        <v>37.849750677859397</v>
      </c>
      <c r="L85">
        <v>17.116487474991573</v>
      </c>
    </row>
    <row r="86" spans="1:12" x14ac:dyDescent="0.2">
      <c r="A86" t="s">
        <v>77</v>
      </c>
      <c r="B86">
        <v>23.60929940353693</v>
      </c>
      <c r="C86">
        <v>24.664395418132028</v>
      </c>
      <c r="D86">
        <v>22.871353648181728</v>
      </c>
      <c r="E86">
        <v>21.882167650607983</v>
      </c>
      <c r="F86">
        <v>21.892663958813106</v>
      </c>
      <c r="G86">
        <v>23.766846916924628</v>
      </c>
      <c r="H86">
        <v>25.478165698303002</v>
      </c>
      <c r="I86">
        <v>26.341394285051489</v>
      </c>
      <c r="J86">
        <v>26.926765332211083</v>
      </c>
      <c r="K86">
        <v>29.77290181540047</v>
      </c>
      <c r="L86">
        <v>30.641687182295797</v>
      </c>
    </row>
    <row r="87" spans="1:12" x14ac:dyDescent="0.2">
      <c r="A87" t="s">
        <v>78</v>
      </c>
      <c r="B87">
        <v>21.217113762474675</v>
      </c>
      <c r="C87">
        <v>19.752967999108854</v>
      </c>
      <c r="D87">
        <v>18.746596904835531</v>
      </c>
      <c r="E87">
        <v>16.98612943720093</v>
      </c>
      <c r="F87">
        <v>12.868657884087348</v>
      </c>
      <c r="G87">
        <v>14.157704512629129</v>
      </c>
      <c r="H87">
        <v>14.327212985846833</v>
      </c>
      <c r="I87">
        <v>14.539080007883431</v>
      </c>
      <c r="J87">
        <v>17.478845446938369</v>
      </c>
      <c r="K87">
        <v>16.139754652102408</v>
      </c>
      <c r="L87">
        <v>17.69605373044012</v>
      </c>
    </row>
    <row r="88" spans="1:12" x14ac:dyDescent="0.2">
      <c r="A88" t="s">
        <v>79</v>
      </c>
      <c r="B88">
        <v>5.4542275980688126</v>
      </c>
      <c r="C88">
        <v>6.5774112642267184</v>
      </c>
      <c r="D88">
        <v>5.8333762856278195</v>
      </c>
      <c r="E88">
        <v>30.818752312328932</v>
      </c>
      <c r="F88">
        <v>40.820238447119067</v>
      </c>
      <c r="G88">
        <v>43.325918743704229</v>
      </c>
      <c r="H88">
        <v>52.297982113686068</v>
      </c>
      <c r="I88">
        <v>60.152472980822282</v>
      </c>
      <c r="J88">
        <v>62.705355357951497</v>
      </c>
      <c r="K88">
        <v>48.881564991014557</v>
      </c>
      <c r="L88">
        <v>57.165706054023893</v>
      </c>
    </row>
    <row r="89" spans="1:12" x14ac:dyDescent="0.2">
      <c r="A89" t="s">
        <v>80</v>
      </c>
      <c r="B89">
        <v>21.009345379159381</v>
      </c>
      <c r="C89">
        <v>13.665562592595123</v>
      </c>
      <c r="D89">
        <v>14.541762275459194</v>
      </c>
      <c r="E89">
        <v>25.025631342746024</v>
      </c>
      <c r="F89">
        <v>22.053929050207678</v>
      </c>
      <c r="G89">
        <v>21.609133121563339</v>
      </c>
      <c r="H89">
        <v>19.666909237104338</v>
      </c>
      <c r="I89">
        <v>20.618361794306157</v>
      </c>
      <c r="J89">
        <v>21.245216024206918</v>
      </c>
      <c r="K89">
        <v>22.96972862707354</v>
      </c>
      <c r="L89">
        <v>25.226397808645036</v>
      </c>
    </row>
    <row r="90" spans="1:12" x14ac:dyDescent="0.2">
      <c r="A90" t="s">
        <v>107</v>
      </c>
      <c r="B90">
        <v>26.686841804722345</v>
      </c>
      <c r="C90">
        <v>31.78121686258341</v>
      </c>
      <c r="D90">
        <v>33.30838904392813</v>
      </c>
      <c r="E90">
        <v>28.643427934309273</v>
      </c>
      <c r="F90">
        <v>31.035974661691107</v>
      </c>
      <c r="G90">
        <v>39.166536187222349</v>
      </c>
      <c r="H90">
        <v>34.573893728029034</v>
      </c>
      <c r="I90">
        <v>39.054079083274459</v>
      </c>
      <c r="J90">
        <v>43.620775992957221</v>
      </c>
      <c r="K90">
        <v>49.172210432261423</v>
      </c>
      <c r="L90">
        <v>50.435427929341337</v>
      </c>
    </row>
    <row r="91" spans="1:12" x14ac:dyDescent="0.2">
      <c r="A91" t="s">
        <v>81</v>
      </c>
      <c r="B91">
        <v>11.455573566161735</v>
      </c>
      <c r="C91">
        <v>13.922679524829412</v>
      </c>
      <c r="D91">
        <v>12.385336378085102</v>
      </c>
      <c r="E91">
        <v>20.632985486786929</v>
      </c>
      <c r="F91">
        <v>25.527924772172927</v>
      </c>
      <c r="G91">
        <v>26.392287024378895</v>
      </c>
      <c r="H91">
        <v>27.846896375129194</v>
      </c>
      <c r="I91">
        <v>30.419984320047067</v>
      </c>
      <c r="J91">
        <v>34.675847447333538</v>
      </c>
      <c r="K91">
        <v>36.919675235810324</v>
      </c>
      <c r="L91">
        <v>38.708294834464219</v>
      </c>
    </row>
    <row r="92" spans="1:12" x14ac:dyDescent="0.2">
      <c r="A92" t="s">
        <v>82</v>
      </c>
      <c r="C92">
        <v>38.66376141334721</v>
      </c>
      <c r="D92">
        <v>31.666113128876351</v>
      </c>
      <c r="E92">
        <v>23.124038462128322</v>
      </c>
      <c r="F92">
        <v>15.842776233229634</v>
      </c>
      <c r="G92">
        <v>13.773001772255766</v>
      </c>
      <c r="H92">
        <v>9.9930012252179505</v>
      </c>
      <c r="I92">
        <v>7.3630191209245828</v>
      </c>
      <c r="J92">
        <v>6.5729386464420472</v>
      </c>
      <c r="K92">
        <v>6.9047446655560503</v>
      </c>
      <c r="L92">
        <v>6.682117907011027</v>
      </c>
    </row>
    <row r="93" spans="1:12" x14ac:dyDescent="0.2">
      <c r="A93" t="s">
        <v>83</v>
      </c>
      <c r="C93">
        <v>31.407961437151638</v>
      </c>
      <c r="D93">
        <v>43.320485917153533</v>
      </c>
      <c r="E93">
        <v>38.097643590874021</v>
      </c>
      <c r="F93">
        <v>52.553702679611078</v>
      </c>
      <c r="G93">
        <v>50.018988437643088</v>
      </c>
      <c r="H93">
        <v>47.010456807860542</v>
      </c>
      <c r="I93">
        <v>47.725899127446134</v>
      </c>
      <c r="J93">
        <v>49.391814969295588</v>
      </c>
      <c r="K93">
        <v>49.112991131385463</v>
      </c>
      <c r="L93">
        <v>53.612561050344929</v>
      </c>
    </row>
    <row r="94" spans="1:12" x14ac:dyDescent="0.2">
      <c r="A94" t="s">
        <v>84</v>
      </c>
      <c r="B94">
        <v>48.933005590188507</v>
      </c>
      <c r="C94">
        <v>14.929247897218639</v>
      </c>
      <c r="D94">
        <v>14.054975473222834</v>
      </c>
      <c r="E94">
        <v>17.409980777820913</v>
      </c>
      <c r="F94">
        <v>19.731539249871748</v>
      </c>
      <c r="G94">
        <v>18.062196948436164</v>
      </c>
      <c r="H94">
        <v>17.514712159614216</v>
      </c>
      <c r="I94">
        <v>18.201496191061874</v>
      </c>
      <c r="J94">
        <v>21.87668470955569</v>
      </c>
      <c r="K94">
        <v>23.220653114724865</v>
      </c>
      <c r="L94">
        <v>24.577174943290782</v>
      </c>
    </row>
    <row r="95" spans="1:12" x14ac:dyDescent="0.2">
      <c r="A95" t="s">
        <v>85</v>
      </c>
      <c r="B95">
        <v>18.611104716860282</v>
      </c>
      <c r="C95">
        <v>26.897347244130387</v>
      </c>
      <c r="D95">
        <v>18.310513109843377</v>
      </c>
      <c r="E95">
        <v>21.09409325647837</v>
      </c>
      <c r="F95">
        <v>23.099363772645525</v>
      </c>
      <c r="G95">
        <v>27.977423324166672</v>
      </c>
      <c r="H95">
        <v>30.194681943343969</v>
      </c>
      <c r="I95">
        <v>31.642367439392039</v>
      </c>
      <c r="J95">
        <v>34.506750890503632</v>
      </c>
      <c r="K95">
        <v>36.471991323191752</v>
      </c>
      <c r="L95">
        <v>36.601530810103661</v>
      </c>
    </row>
    <row r="96" spans="1:12" x14ac:dyDescent="0.2">
      <c r="A96" t="s">
        <v>86</v>
      </c>
      <c r="B96">
        <v>56.897842849758305</v>
      </c>
      <c r="C96">
        <v>71.091342270220906</v>
      </c>
      <c r="D96">
        <v>63.976017097124561</v>
      </c>
      <c r="E96">
        <v>51.846962428497903</v>
      </c>
      <c r="F96">
        <v>19.265340251039063</v>
      </c>
      <c r="G96">
        <v>13.780702882849116</v>
      </c>
      <c r="H96">
        <v>12.699334225445938</v>
      </c>
      <c r="I96">
        <v>12.716462663424441</v>
      </c>
      <c r="J96">
        <v>13.592042089913869</v>
      </c>
      <c r="K96">
        <v>7.7164813876950706</v>
      </c>
      <c r="L96">
        <v>7.2494440152592308</v>
      </c>
    </row>
    <row r="97" spans="1:12" x14ac:dyDescent="0.2">
      <c r="A97" t="s">
        <v>87</v>
      </c>
      <c r="B97">
        <v>18.930839936662569</v>
      </c>
      <c r="C97">
        <v>21.402576540635408</v>
      </c>
      <c r="D97">
        <v>23.339694146369311</v>
      </c>
      <c r="E97">
        <v>27.546024795297601</v>
      </c>
      <c r="F97">
        <v>27.517534437157259</v>
      </c>
      <c r="G97">
        <v>29.029666642153817</v>
      </c>
      <c r="H97">
        <v>31.033810970965686</v>
      </c>
      <c r="I97">
        <v>29.677202002393223</v>
      </c>
      <c r="J97">
        <v>28.434644497726445</v>
      </c>
      <c r="K97">
        <v>29.217587003862405</v>
      </c>
      <c r="L97">
        <v>28.409661325343073</v>
      </c>
    </row>
    <row r="98" spans="1:12" x14ac:dyDescent="0.2">
      <c r="A98" t="s">
        <v>88</v>
      </c>
      <c r="B98">
        <v>21.744482680538646</v>
      </c>
      <c r="C98">
        <v>10.883807414902405</v>
      </c>
      <c r="D98">
        <v>25.804064218104756</v>
      </c>
      <c r="E98">
        <v>25.108946025037472</v>
      </c>
      <c r="F98">
        <v>26.296686270848674</v>
      </c>
      <c r="G98">
        <v>20.261841711180303</v>
      </c>
      <c r="H98">
        <v>19.200816303069335</v>
      </c>
      <c r="I98">
        <v>20.180429748496785</v>
      </c>
      <c r="J98">
        <v>21.207472952512553</v>
      </c>
      <c r="K98">
        <v>22.042551054279148</v>
      </c>
      <c r="L98">
        <v>24.869820352395486</v>
      </c>
    </row>
    <row r="99" spans="1:12" x14ac:dyDescent="0.2">
      <c r="A99" t="s">
        <v>89</v>
      </c>
      <c r="C99">
        <v>30.925399466236421</v>
      </c>
      <c r="D99">
        <v>61.615383610521945</v>
      </c>
      <c r="E99">
        <v>61.422674010956037</v>
      </c>
      <c r="F99">
        <v>52.877127451880682</v>
      </c>
      <c r="G99">
        <v>52.051899474406028</v>
      </c>
      <c r="H99">
        <v>47.795231808058297</v>
      </c>
      <c r="I99">
        <v>53.741153825844215</v>
      </c>
      <c r="J99">
        <v>53.269880199538356</v>
      </c>
      <c r="K99">
        <v>51.17125610194384</v>
      </c>
      <c r="L99">
        <v>58.642357338073936</v>
      </c>
    </row>
    <row r="100" spans="1:12" x14ac:dyDescent="0.2">
      <c r="A100" t="s">
        <v>90</v>
      </c>
      <c r="B100">
        <v>12.705771101988361</v>
      </c>
      <c r="C100">
        <v>14.693480554047426</v>
      </c>
      <c r="D100">
        <v>14.251832547441792</v>
      </c>
      <c r="E100">
        <v>17.552165170599192</v>
      </c>
      <c r="F100">
        <v>22.96773526623948</v>
      </c>
      <c r="G100">
        <v>22.594471239074394</v>
      </c>
      <c r="H100">
        <v>27.611816994356513</v>
      </c>
      <c r="I100">
        <v>28.979674050349814</v>
      </c>
      <c r="J100">
        <v>29.956054071039262</v>
      </c>
      <c r="K100">
        <v>32.445432253359783</v>
      </c>
      <c r="L100">
        <v>40.133048834102894</v>
      </c>
    </row>
    <row r="101" spans="1:12" x14ac:dyDescent="0.2">
      <c r="A101" t="s">
        <v>91</v>
      </c>
      <c r="B101">
        <v>0.11412514981817931</v>
      </c>
      <c r="C101">
        <v>0.41983723132542444</v>
      </c>
      <c r="D101">
        <v>6.7098388616432363</v>
      </c>
      <c r="E101">
        <v>12.140097250672</v>
      </c>
      <c r="F101">
        <v>13.733456727515472</v>
      </c>
      <c r="G101">
        <v>10.131745756178997</v>
      </c>
      <c r="H101">
        <v>14.761700570719158</v>
      </c>
      <c r="I101">
        <v>15.211493755284794</v>
      </c>
      <c r="J101">
        <v>19.215885996380511</v>
      </c>
      <c r="K101">
        <v>17.642495475838093</v>
      </c>
      <c r="L101">
        <v>16.76056637900906</v>
      </c>
    </row>
    <row r="102" spans="1:12" x14ac:dyDescent="0.2">
      <c r="A102" t="s">
        <v>108</v>
      </c>
      <c r="B102">
        <v>43.221999568641856</v>
      </c>
      <c r="C102">
        <v>26.461075196067092</v>
      </c>
      <c r="D102">
        <v>19.281436003011709</v>
      </c>
      <c r="E102">
        <v>24.315290902951133</v>
      </c>
      <c r="F102">
        <v>32.131556248770657</v>
      </c>
      <c r="G102">
        <v>29.78571925243601</v>
      </c>
      <c r="H102">
        <v>29.107956383785762</v>
      </c>
      <c r="I102">
        <v>24.036206232173583</v>
      </c>
      <c r="J102">
        <v>21.219844860742345</v>
      </c>
      <c r="K102">
        <v>22.251700372960791</v>
      </c>
      <c r="L102">
        <v>26.58697102162148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2"/>
  <sheetViews>
    <sheetView topLeftCell="A73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0</v>
      </c>
      <c r="C2">
        <v>0</v>
      </c>
      <c r="D2">
        <v>0.90421472817118276</v>
      </c>
      <c r="E2">
        <v>0.68968993891418184</v>
      </c>
      <c r="F2">
        <v>0.19375192798799823</v>
      </c>
      <c r="G2">
        <v>0</v>
      </c>
      <c r="H2">
        <v>0.18948779707156632</v>
      </c>
      <c r="I2">
        <v>0.18745619062828336</v>
      </c>
      <c r="J2">
        <v>0.18536030494649752</v>
      </c>
      <c r="K2">
        <v>0.18337000717846016</v>
      </c>
      <c r="L2">
        <v>0.18139635629297524</v>
      </c>
    </row>
    <row r="3" spans="1:12" x14ac:dyDescent="0.2">
      <c r="A3" t="s">
        <v>2</v>
      </c>
      <c r="B3">
        <v>24.792471423907624</v>
      </c>
      <c r="C3">
        <v>23.00343945436774</v>
      </c>
      <c r="D3">
        <v>64.586766297941608</v>
      </c>
      <c r="E3">
        <v>13.915508767503786</v>
      </c>
      <c r="F3">
        <v>0</v>
      </c>
      <c r="G3">
        <v>0</v>
      </c>
      <c r="H3">
        <v>7.5795118828626515</v>
      </c>
      <c r="I3">
        <v>0</v>
      </c>
      <c r="J3">
        <v>0</v>
      </c>
      <c r="K3">
        <v>0</v>
      </c>
      <c r="L3">
        <v>0</v>
      </c>
    </row>
    <row r="4" spans="1:12" x14ac:dyDescent="0.2">
      <c r="A4" t="s">
        <v>3</v>
      </c>
      <c r="B4">
        <v>2.3304923138473161</v>
      </c>
      <c r="C4">
        <v>2.1623233087105675</v>
      </c>
      <c r="D4">
        <v>26.222227116964294</v>
      </c>
      <c r="E4">
        <v>44.748706036608382</v>
      </c>
      <c r="F4">
        <v>33.441582770728495</v>
      </c>
      <c r="G4">
        <v>37.668131301847573</v>
      </c>
      <c r="H4">
        <v>37.556481379584433</v>
      </c>
      <c r="I4">
        <v>37.341273173154043</v>
      </c>
      <c r="J4">
        <v>31.288819474968779</v>
      </c>
      <c r="K4">
        <v>30.292725185881618</v>
      </c>
      <c r="L4">
        <v>12.516348584215294</v>
      </c>
    </row>
    <row r="5" spans="1:12" x14ac:dyDescent="0.2">
      <c r="A5" t="s">
        <v>4</v>
      </c>
      <c r="B5">
        <v>10.363253055193388</v>
      </c>
      <c r="C5">
        <v>9.615437691925715</v>
      </c>
      <c r="D5">
        <v>79.613953923262684</v>
      </c>
      <c r="E5">
        <v>65.277124218406968</v>
      </c>
      <c r="F5">
        <v>103.73478224477424</v>
      </c>
      <c r="G5">
        <v>99.937422619754287</v>
      </c>
      <c r="H5">
        <v>97.775703288928213</v>
      </c>
      <c r="I5">
        <v>95.45269226792189</v>
      </c>
      <c r="J5">
        <v>57.721198960339322</v>
      </c>
      <c r="K5">
        <v>47.749549869271029</v>
      </c>
      <c r="L5">
        <v>59.46172559283729</v>
      </c>
    </row>
    <row r="6" spans="1:12" x14ac:dyDescent="0.2">
      <c r="A6" t="s">
        <v>5</v>
      </c>
      <c r="B6">
        <v>47.799884905293894</v>
      </c>
      <c r="C6">
        <v>39.611922740421257</v>
      </c>
      <c r="D6">
        <v>42.584207912442835</v>
      </c>
      <c r="E6">
        <v>49.9416655766681</v>
      </c>
      <c r="F6">
        <v>42.23792030138361</v>
      </c>
      <c r="G6">
        <v>44.680611493341068</v>
      </c>
      <c r="H6">
        <v>51.42698812522309</v>
      </c>
      <c r="I6">
        <v>52.37525966154238</v>
      </c>
      <c r="J6">
        <v>33.253638707401649</v>
      </c>
      <c r="K6">
        <v>37.920917484505566</v>
      </c>
      <c r="L6">
        <v>38.637423890403738</v>
      </c>
    </row>
    <row r="7" spans="1:12" x14ac:dyDescent="0.2">
      <c r="A7" t="s">
        <v>6</v>
      </c>
      <c r="B7">
        <v>0</v>
      </c>
      <c r="C7">
        <v>1.5642338828970064</v>
      </c>
      <c r="D7">
        <v>1.4639667027533432</v>
      </c>
      <c r="E7">
        <v>8.397989256190332</v>
      </c>
      <c r="F7">
        <v>3.6037858605767674</v>
      </c>
      <c r="G7">
        <v>3.5253998776907185</v>
      </c>
      <c r="H7">
        <v>3.6002681443597599</v>
      </c>
      <c r="I7">
        <v>3.524176383811727</v>
      </c>
      <c r="J7">
        <v>3.5218457939834522</v>
      </c>
      <c r="K7">
        <v>3.4473561349550512</v>
      </c>
      <c r="L7">
        <v>3.4102514983079342</v>
      </c>
    </row>
    <row r="8" spans="1:12" x14ac:dyDescent="0.2">
      <c r="A8" t="s">
        <v>7</v>
      </c>
      <c r="B8">
        <v>0.74377414271722875</v>
      </c>
      <c r="C8">
        <v>0.69010318363103218</v>
      </c>
      <c r="D8">
        <v>99.33444656623422</v>
      </c>
      <c r="E8">
        <v>356.16399845456476</v>
      </c>
      <c r="F8">
        <v>313.21936678539794</v>
      </c>
      <c r="G8">
        <v>336.9822448305672</v>
      </c>
      <c r="H8">
        <v>323.0008988881919</v>
      </c>
      <c r="I8">
        <v>266.07531697778541</v>
      </c>
      <c r="J8">
        <v>225.13862638801589</v>
      </c>
      <c r="K8">
        <v>273.62472471169826</v>
      </c>
      <c r="L8">
        <v>265.49170707039855</v>
      </c>
    </row>
    <row r="9" spans="1:12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0.11625115679279892</v>
      </c>
      <c r="G9">
        <v>0.11495869166382777</v>
      </c>
      <c r="H9">
        <v>0.18948779707156629</v>
      </c>
      <c r="I9">
        <v>0.18745619062828339</v>
      </c>
      <c r="J9">
        <v>0.33364854890369555</v>
      </c>
      <c r="K9">
        <v>0.18337000717846016</v>
      </c>
      <c r="L9">
        <v>32.687623403994145</v>
      </c>
    </row>
    <row r="10" spans="1:12" x14ac:dyDescent="0.2">
      <c r="A10" t="s">
        <v>9</v>
      </c>
      <c r="B10">
        <v>193.37556679134457</v>
      </c>
      <c r="C10">
        <v>57.232557362466935</v>
      </c>
      <c r="D10">
        <v>170.98269931275075</v>
      </c>
      <c r="E10">
        <v>31.238897233171766</v>
      </c>
      <c r="F10">
        <v>40.377901792698829</v>
      </c>
      <c r="G10">
        <v>26.632096902120097</v>
      </c>
      <c r="H10">
        <v>27.362037897134169</v>
      </c>
      <c r="I10">
        <v>15.746320012775804</v>
      </c>
      <c r="J10">
        <v>13.086437529222723</v>
      </c>
      <c r="K10">
        <v>12.945922506799288</v>
      </c>
      <c r="L10">
        <v>6.2037553852197522</v>
      </c>
    </row>
    <row r="11" spans="1:12" x14ac:dyDescent="0.2">
      <c r="A11" t="s">
        <v>110</v>
      </c>
      <c r="B11">
        <v>0</v>
      </c>
      <c r="C11">
        <v>0</v>
      </c>
      <c r="D11">
        <v>0.34446275358902195</v>
      </c>
      <c r="E11">
        <v>9.8585091268321285</v>
      </c>
      <c r="F11">
        <v>16.662665806967848</v>
      </c>
      <c r="G11">
        <v>9.9247670469771325</v>
      </c>
      <c r="H11">
        <v>8.4511557493918552</v>
      </c>
      <c r="I11">
        <v>8.6604760070266913</v>
      </c>
      <c r="J11">
        <v>9.0085108203997812</v>
      </c>
      <c r="K11">
        <v>8.5083683330805524</v>
      </c>
      <c r="L11">
        <v>0.87070251020628109</v>
      </c>
    </row>
    <row r="12" spans="1:12" x14ac:dyDescent="0.2">
      <c r="A12" t="s">
        <v>10</v>
      </c>
      <c r="B12">
        <v>1.3387934568910116</v>
      </c>
      <c r="C12">
        <v>51.435690619966266</v>
      </c>
      <c r="D12">
        <v>3.7890902894792418</v>
      </c>
      <c r="E12">
        <v>49.901095580261384</v>
      </c>
      <c r="F12">
        <v>51.770515158393124</v>
      </c>
      <c r="G12">
        <v>86.027420928431127</v>
      </c>
      <c r="H12">
        <v>84.738942850404456</v>
      </c>
      <c r="I12">
        <v>82.443232638319031</v>
      </c>
      <c r="J12">
        <v>62.985431620819853</v>
      </c>
      <c r="K12">
        <v>61.062212390427234</v>
      </c>
      <c r="L12">
        <v>44.732341461847689</v>
      </c>
    </row>
    <row r="13" spans="1:12" x14ac:dyDescent="0.2">
      <c r="A13" t="s">
        <v>11</v>
      </c>
      <c r="B13">
        <v>0</v>
      </c>
      <c r="C13">
        <v>1.7482613985319482</v>
      </c>
      <c r="D13">
        <v>0.25834706519176648</v>
      </c>
      <c r="E13">
        <v>20.731268163832173</v>
      </c>
      <c r="F13">
        <v>24.68399562567097</v>
      </c>
      <c r="G13">
        <v>24.716118707722977</v>
      </c>
      <c r="H13">
        <v>27.741013491277311</v>
      </c>
      <c r="I13">
        <v>22.607216589770971</v>
      </c>
      <c r="J13">
        <v>16.645355384195476</v>
      </c>
      <c r="K13">
        <v>12.945922506799288</v>
      </c>
      <c r="L13">
        <v>5.7321248588580183</v>
      </c>
    </row>
    <row r="14" spans="1:12" x14ac:dyDescent="0.2">
      <c r="A14" t="s">
        <v>12</v>
      </c>
      <c r="B14">
        <v>416.31518015025677</v>
      </c>
      <c r="C14">
        <v>92.657854122193257</v>
      </c>
      <c r="D14">
        <v>98.903868124247921</v>
      </c>
      <c r="E14">
        <v>106.57738056044444</v>
      </c>
      <c r="F14">
        <v>137.71887041386913</v>
      </c>
      <c r="G14">
        <v>139.06169734934372</v>
      </c>
      <c r="H14">
        <v>49.683700392164688</v>
      </c>
      <c r="I14">
        <v>47.651363657709616</v>
      </c>
      <c r="J14">
        <v>49.861922030607843</v>
      </c>
      <c r="K14">
        <v>35.500433389749894</v>
      </c>
      <c r="L14">
        <v>55.579843568167618</v>
      </c>
    </row>
    <row r="15" spans="1:12" x14ac:dyDescent="0.2">
      <c r="A15" t="s">
        <v>13</v>
      </c>
      <c r="B15">
        <v>2.8263417423254693</v>
      </c>
      <c r="C15">
        <v>0.27604127345241292</v>
      </c>
      <c r="D15">
        <v>1.8084294563423655</v>
      </c>
      <c r="E15">
        <v>22.191788034473966</v>
      </c>
      <c r="F15">
        <v>20.421453209935017</v>
      </c>
      <c r="G15">
        <v>20.845842755040774</v>
      </c>
      <c r="H15">
        <v>20.502579643143473</v>
      </c>
      <c r="I15">
        <v>20.245268587854607</v>
      </c>
      <c r="J15">
        <v>18.461886372671152</v>
      </c>
      <c r="K15">
        <v>16.319930638882958</v>
      </c>
      <c r="L15">
        <v>13.241934009387196</v>
      </c>
    </row>
    <row r="16" spans="1:12" x14ac:dyDescent="0.2">
      <c r="A16" t="s">
        <v>14</v>
      </c>
      <c r="B16">
        <v>1.2396235711953814</v>
      </c>
      <c r="C16">
        <v>1.6562476407144771</v>
      </c>
      <c r="D16">
        <v>2.2820657425272701</v>
      </c>
      <c r="E16">
        <v>34.159936974455348</v>
      </c>
      <c r="F16">
        <v>1.4337642671111868</v>
      </c>
      <c r="G16">
        <v>74.033397431505094</v>
      </c>
      <c r="H16">
        <v>44.643324990061011</v>
      </c>
      <c r="I16">
        <v>69.28380805621353</v>
      </c>
      <c r="J16">
        <v>64.394169938413242</v>
      </c>
      <c r="K16">
        <v>74.448222914454817</v>
      </c>
      <c r="L16">
        <v>104.01267069839201</v>
      </c>
    </row>
    <row r="17" spans="1:12" x14ac:dyDescent="0.2">
      <c r="A17" t="s">
        <v>15</v>
      </c>
      <c r="B17">
        <v>25.387490738081411</v>
      </c>
      <c r="C17">
        <v>16.470462649327303</v>
      </c>
      <c r="D17">
        <v>15.414708223108732</v>
      </c>
      <c r="E17">
        <v>14.524058713604534</v>
      </c>
      <c r="F17">
        <v>13.717636501550274</v>
      </c>
      <c r="G17">
        <v>13.565125616331679</v>
      </c>
      <c r="H17">
        <v>13.415736032666894</v>
      </c>
      <c r="I17">
        <v>13.271898296482462</v>
      </c>
      <c r="J17">
        <v>13.123509590212024</v>
      </c>
      <c r="K17">
        <v>12.982596508234984</v>
      </c>
      <c r="L17">
        <v>12.842862025542647</v>
      </c>
    </row>
    <row r="18" spans="1:12" x14ac:dyDescent="0.2">
      <c r="A18" t="s">
        <v>111</v>
      </c>
      <c r="B18">
        <v>0</v>
      </c>
      <c r="C18">
        <v>0.36805503126988381</v>
      </c>
      <c r="D18">
        <v>0</v>
      </c>
      <c r="E18">
        <v>5.0712495508395712</v>
      </c>
      <c r="F18">
        <v>2.3250231358559783</v>
      </c>
      <c r="G18">
        <v>2.2225347055006703</v>
      </c>
      <c r="H18">
        <v>4.6613998079605308</v>
      </c>
      <c r="I18">
        <v>4.6114222894557706</v>
      </c>
      <c r="J18">
        <v>18.536030494649751</v>
      </c>
      <c r="K18">
        <v>29.08248313850379</v>
      </c>
      <c r="L18">
        <v>27.753642512825209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4.6710796846517386</v>
      </c>
      <c r="K20">
        <v>4.4742281751544279</v>
      </c>
      <c r="L20">
        <v>0.1451170850343802</v>
      </c>
    </row>
    <row r="21" spans="1:12" x14ac:dyDescent="0.2">
      <c r="A21" t="s">
        <v>17</v>
      </c>
      <c r="B21">
        <v>0</v>
      </c>
      <c r="C21">
        <v>0</v>
      </c>
      <c r="D21">
        <v>0.43057844198627748</v>
      </c>
      <c r="E21">
        <v>2.1907798059626953</v>
      </c>
      <c r="F21">
        <v>17.825177374895837</v>
      </c>
      <c r="G21">
        <v>17.205484185686224</v>
      </c>
      <c r="H21">
        <v>17.54657000882704</v>
      </c>
      <c r="I21">
        <v>14.771547821508728</v>
      </c>
      <c r="J21">
        <v>8.5636460885281842</v>
      </c>
      <c r="K21">
        <v>7.2614522842670235</v>
      </c>
      <c r="L21">
        <v>6.1311968427025638</v>
      </c>
    </row>
    <row r="22" spans="1:12" x14ac:dyDescent="0.2">
      <c r="A22" t="s">
        <v>18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7.7500771195199297E-2</v>
      </c>
      <c r="G23">
        <v>7.6639127775885191E-2</v>
      </c>
      <c r="H23">
        <v>0.11369267824293977</v>
      </c>
      <c r="I23">
        <v>0.11247371437697003</v>
      </c>
      <c r="J23">
        <v>7.4144121978599001E-2</v>
      </c>
      <c r="K23">
        <v>7.3348002871384058E-2</v>
      </c>
      <c r="L23">
        <v>7.25585425171901E-2</v>
      </c>
    </row>
    <row r="24" spans="1:12" x14ac:dyDescent="0.2">
      <c r="A24" t="s">
        <v>20</v>
      </c>
      <c r="B24">
        <v>0</v>
      </c>
      <c r="C24">
        <v>42.188307959310436</v>
      </c>
      <c r="D24">
        <v>29.752970341251768</v>
      </c>
      <c r="E24">
        <v>27.465887567347124</v>
      </c>
      <c r="F24">
        <v>34.022838554692491</v>
      </c>
      <c r="G24">
        <v>22.263666618894646</v>
      </c>
      <c r="H24">
        <v>30.84861336325099</v>
      </c>
      <c r="I24">
        <v>16.458653537163283</v>
      </c>
      <c r="J24">
        <v>9.0085108203997795</v>
      </c>
      <c r="K24">
        <v>11.405614446500225</v>
      </c>
      <c r="L24">
        <v>12.117276600370745</v>
      </c>
    </row>
    <row r="25" spans="1:12" x14ac:dyDescent="0.2">
      <c r="A25" t="s">
        <v>21</v>
      </c>
      <c r="B25">
        <v>18.594353567930721</v>
      </c>
      <c r="C25">
        <v>42.418342353854115</v>
      </c>
      <c r="D25">
        <v>55.243214106839396</v>
      </c>
      <c r="E25">
        <v>47.832025763518836</v>
      </c>
      <c r="F25">
        <v>37.432872487281259</v>
      </c>
      <c r="G25">
        <v>42.228159404512738</v>
      </c>
      <c r="H25">
        <v>37.177505785441305</v>
      </c>
      <c r="I25">
        <v>31.567622501802923</v>
      </c>
      <c r="J25">
        <v>14.346887602858907</v>
      </c>
      <c r="K25">
        <v>13.899446544127281</v>
      </c>
      <c r="L25">
        <v>9.3237727134589274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0.16227998562686632</v>
      </c>
      <c r="F26">
        <v>0</v>
      </c>
      <c r="G26">
        <v>0</v>
      </c>
      <c r="H26">
        <v>0</v>
      </c>
      <c r="I26">
        <v>0</v>
      </c>
      <c r="J26">
        <v>0</v>
      </c>
      <c r="K26">
        <v>7.3348002871384071E-2</v>
      </c>
      <c r="L26">
        <v>0</v>
      </c>
    </row>
    <row r="27" spans="1:12" x14ac:dyDescent="0.2">
      <c r="A27" t="s">
        <v>23</v>
      </c>
      <c r="B27">
        <v>1.0412837998041204</v>
      </c>
      <c r="C27">
        <v>0</v>
      </c>
      <c r="D27">
        <v>0</v>
      </c>
      <c r="E27">
        <v>3.7324396694179249</v>
      </c>
      <c r="F27">
        <v>3.4487843181863687</v>
      </c>
      <c r="G27">
        <v>3.4104411860268904</v>
      </c>
      <c r="H27">
        <v>3.0318047531450611</v>
      </c>
      <c r="I27">
        <v>2.8493340975499071</v>
      </c>
      <c r="J27">
        <v>2.8916207571653607</v>
      </c>
      <c r="K27">
        <v>2.2737880890129061</v>
      </c>
      <c r="L27">
        <v>0.32651344132735549</v>
      </c>
    </row>
    <row r="28" spans="1:12" x14ac:dyDescent="0.2">
      <c r="A28" t="s">
        <v>24</v>
      </c>
      <c r="B28">
        <v>0</v>
      </c>
      <c r="C28">
        <v>1.6102407618057419</v>
      </c>
      <c r="D28">
        <v>6.8461972275818122</v>
      </c>
      <c r="E28">
        <v>6.2883494430410689</v>
      </c>
      <c r="F28">
        <v>145.19769483420586</v>
      </c>
      <c r="G28">
        <v>198.03550617288732</v>
      </c>
      <c r="H28">
        <v>139.34932596642986</v>
      </c>
      <c r="I28">
        <v>137.55535268303433</v>
      </c>
      <c r="J28">
        <v>86.007181495174848</v>
      </c>
      <c r="K28">
        <v>78.33566706663818</v>
      </c>
      <c r="L28">
        <v>57.97427547123489</v>
      </c>
    </row>
    <row r="29" spans="1:12" x14ac:dyDescent="0.2">
      <c r="A29" t="s">
        <v>25</v>
      </c>
      <c r="B29">
        <v>0</v>
      </c>
      <c r="C29">
        <v>0.41406191017861926</v>
      </c>
      <c r="D29">
        <v>2.0237186773355038</v>
      </c>
      <c r="E29">
        <v>0.44626996047388229</v>
      </c>
      <c r="F29">
        <v>7.4400740347391308</v>
      </c>
      <c r="G29">
        <v>5.5946563276396191</v>
      </c>
      <c r="H29">
        <v>6.5183802192618803</v>
      </c>
      <c r="I29">
        <v>5.9985981001050677</v>
      </c>
      <c r="J29">
        <v>6.5246827341167135</v>
      </c>
      <c r="K29">
        <v>1.1735680459421451</v>
      </c>
      <c r="L29">
        <v>2.6121075306188435</v>
      </c>
    </row>
    <row r="30" spans="1:12" x14ac:dyDescent="0.2">
      <c r="A30" t="s">
        <v>26</v>
      </c>
      <c r="B30">
        <v>0</v>
      </c>
      <c r="C30">
        <v>0</v>
      </c>
      <c r="D30">
        <v>0</v>
      </c>
      <c r="E30">
        <v>138.99280768941099</v>
      </c>
      <c r="F30">
        <v>103.50227993118864</v>
      </c>
      <c r="G30">
        <v>91.238881617191325</v>
      </c>
      <c r="H30">
        <v>158.94236418362982</v>
      </c>
      <c r="I30">
        <v>219.77363789259937</v>
      </c>
      <c r="J30">
        <v>217.31642151927366</v>
      </c>
      <c r="K30">
        <v>446.32259747237202</v>
      </c>
      <c r="L30">
        <v>459.6946461176579</v>
      </c>
    </row>
    <row r="31" spans="1:12" x14ac:dyDescent="0.2">
      <c r="A31" t="s">
        <v>27</v>
      </c>
      <c r="E31">
        <v>2474.1206608672032</v>
      </c>
      <c r="F31">
        <v>2101.3559101866335</v>
      </c>
      <c r="G31">
        <v>2060.2130328713456</v>
      </c>
      <c r="H31">
        <v>2100.2448451818259</v>
      </c>
      <c r="I31">
        <v>2029.9255970755551</v>
      </c>
      <c r="J31">
        <v>1471.1676682993614</v>
      </c>
      <c r="K31">
        <v>989.72127674502087</v>
      </c>
      <c r="L31">
        <v>1000.1106707856898</v>
      </c>
    </row>
    <row r="32" spans="1:12" x14ac:dyDescent="0.2">
      <c r="A32" t="s">
        <v>28</v>
      </c>
      <c r="B32">
        <v>49.33701813357618</v>
      </c>
      <c r="C32">
        <v>64.639664866773344</v>
      </c>
      <c r="D32">
        <v>64.070072167558067</v>
      </c>
      <c r="E32">
        <v>33.510817031947894</v>
      </c>
      <c r="F32">
        <v>26.156510278379759</v>
      </c>
      <c r="G32">
        <v>14.523114713530243</v>
      </c>
      <c r="H32">
        <v>9.3985947347496879</v>
      </c>
      <c r="I32">
        <v>9.2978270551628555</v>
      </c>
      <c r="J32">
        <v>13.976166992965917</v>
      </c>
      <c r="K32">
        <v>13.349336522591901</v>
      </c>
      <c r="L32">
        <v>19.627085750899923</v>
      </c>
    </row>
    <row r="33" spans="1:12" x14ac:dyDescent="0.2">
      <c r="A33" t="s">
        <v>29</v>
      </c>
      <c r="B33">
        <v>1135.197870127455</v>
      </c>
      <c r="C33">
        <v>375.27811125855527</v>
      </c>
      <c r="D33">
        <v>749.03425767932833</v>
      </c>
      <c r="E33">
        <v>775.08740410828841</v>
      </c>
      <c r="F33">
        <v>578.19450350178431</v>
      </c>
      <c r="G33">
        <v>562.37791961944549</v>
      </c>
      <c r="H33">
        <v>507.82729615179773</v>
      </c>
      <c r="I33">
        <v>405.8051614721079</v>
      </c>
      <c r="J33">
        <v>445.1983804204977</v>
      </c>
      <c r="K33">
        <v>432.27645492250207</v>
      </c>
      <c r="L33">
        <v>409.01250416940053</v>
      </c>
    </row>
    <row r="34" spans="1:12" x14ac:dyDescent="0.2">
      <c r="A34" t="s">
        <v>30</v>
      </c>
      <c r="B34">
        <v>0</v>
      </c>
      <c r="C34">
        <v>0</v>
      </c>
      <c r="D34">
        <v>311.13598217928404</v>
      </c>
      <c r="E34">
        <v>292.59081408523997</v>
      </c>
      <c r="F34">
        <v>309.46057938243075</v>
      </c>
      <c r="G34">
        <v>250.5716282632566</v>
      </c>
      <c r="H34">
        <v>282.67789567136265</v>
      </c>
      <c r="I34">
        <v>239.11911676543826</v>
      </c>
      <c r="J34">
        <v>224.2118248632834</v>
      </c>
      <c r="K34">
        <v>117.61352260426436</v>
      </c>
      <c r="L34">
        <v>96.0312310215011</v>
      </c>
    </row>
    <row r="35" spans="1:12" x14ac:dyDescent="0.2">
      <c r="A35" t="s">
        <v>103</v>
      </c>
      <c r="B35">
        <v>0</v>
      </c>
      <c r="C35">
        <v>35.287276123000119</v>
      </c>
      <c r="D35">
        <v>68.505030120016741</v>
      </c>
      <c r="E35">
        <v>130.55424843681396</v>
      </c>
      <c r="F35">
        <v>111.29110743630618</v>
      </c>
      <c r="G35">
        <v>120.59166755535534</v>
      </c>
      <c r="H35">
        <v>136.3554187726991</v>
      </c>
      <c r="I35">
        <v>98.377008841723111</v>
      </c>
      <c r="J35">
        <v>102.80082512332753</v>
      </c>
      <c r="K35">
        <v>101.00019995389587</v>
      </c>
      <c r="L35">
        <v>94.10842964479555</v>
      </c>
    </row>
    <row r="36" spans="1:12" x14ac:dyDescent="0.2">
      <c r="A36" t="s">
        <v>31</v>
      </c>
      <c r="B36">
        <v>111.91321600751903</v>
      </c>
      <c r="C36">
        <v>149.93641836356895</v>
      </c>
      <c r="D36">
        <v>138.25873772179366</v>
      </c>
      <c r="E36">
        <v>134.7929011239471</v>
      </c>
      <c r="F36">
        <v>67.464421325420986</v>
      </c>
      <c r="G36">
        <v>35.177359649131304</v>
      </c>
      <c r="H36">
        <v>52.942890501795624</v>
      </c>
      <c r="I36">
        <v>52.375259661542366</v>
      </c>
      <c r="J36">
        <v>42.11386128384423</v>
      </c>
      <c r="K36">
        <v>41.661665630946153</v>
      </c>
      <c r="L36">
        <v>41.503486319832739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8.5196992454104805</v>
      </c>
      <c r="F37">
        <v>11.082610280913498</v>
      </c>
      <c r="G37">
        <v>12.4155386996934</v>
      </c>
      <c r="H37">
        <v>12.165116571994558</v>
      </c>
      <c r="I37">
        <v>11.434827628325285</v>
      </c>
      <c r="J37">
        <v>16.719499506174078</v>
      </c>
      <c r="K37">
        <v>11.222244439321761</v>
      </c>
      <c r="L37">
        <v>8.090277490666697</v>
      </c>
    </row>
    <row r="38" spans="1:12" x14ac:dyDescent="0.2">
      <c r="A38" t="s">
        <v>33</v>
      </c>
      <c r="B38">
        <v>0.34709459993470676</v>
      </c>
      <c r="C38">
        <v>24.383645821629806</v>
      </c>
      <c r="D38">
        <v>35.436605775470632</v>
      </c>
      <c r="E38">
        <v>44.910986022235249</v>
      </c>
      <c r="F38">
        <v>35.185350122620477</v>
      </c>
      <c r="G38">
        <v>40.810335540658862</v>
      </c>
      <c r="H38">
        <v>36.950120428955422</v>
      </c>
      <c r="I38">
        <v>39.253326317562539</v>
      </c>
      <c r="J38">
        <v>32.104404816733371</v>
      </c>
      <c r="K38">
        <v>21.23424683126569</v>
      </c>
      <c r="L38">
        <v>31.526686723719099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1.7850579425213489</v>
      </c>
      <c r="C40">
        <v>51.895759409053618</v>
      </c>
      <c r="D40">
        <v>92.402133650255138</v>
      </c>
      <c r="E40">
        <v>248.28837800910546</v>
      </c>
      <c r="F40">
        <v>331.35454724507451</v>
      </c>
      <c r="G40">
        <v>321.92265622260572</v>
      </c>
      <c r="H40">
        <v>284.68646632032119</v>
      </c>
      <c r="I40">
        <v>271.66151145850824</v>
      </c>
      <c r="J40">
        <v>265.62131698833093</v>
      </c>
      <c r="K40">
        <v>260.71547620633464</v>
      </c>
      <c r="L40">
        <v>255.47862820302635</v>
      </c>
    </row>
    <row r="41" spans="1:12" x14ac:dyDescent="0.2">
      <c r="A41" t="s">
        <v>36</v>
      </c>
      <c r="B41">
        <v>0.3470945999347067</v>
      </c>
      <c r="C41">
        <v>16.102407618057416</v>
      </c>
      <c r="D41">
        <v>1.1625617933629491</v>
      </c>
      <c r="E41">
        <v>8.3168492633768984</v>
      </c>
      <c r="F41">
        <v>56.343060658909891</v>
      </c>
      <c r="G41">
        <v>58.743891440215997</v>
      </c>
      <c r="H41">
        <v>59.688656077543385</v>
      </c>
      <c r="I41">
        <v>69.658720437470095</v>
      </c>
      <c r="J41">
        <v>61.020612388386986</v>
      </c>
      <c r="K41">
        <v>60.842168381813089</v>
      </c>
      <c r="L41">
        <v>96.575420090380007</v>
      </c>
    </row>
    <row r="42" spans="1:12" x14ac:dyDescent="0.2">
      <c r="A42" t="s">
        <v>37</v>
      </c>
      <c r="B42">
        <v>74.37741427172287</v>
      </c>
      <c r="C42">
        <v>52.907910745045811</v>
      </c>
      <c r="D42">
        <v>0</v>
      </c>
      <c r="E42">
        <v>4.0569996406716581E-2</v>
      </c>
      <c r="F42">
        <v>7.7500771195199297E-2</v>
      </c>
      <c r="G42">
        <v>7.6639127775885191E-2</v>
      </c>
      <c r="H42">
        <v>0</v>
      </c>
      <c r="I42">
        <v>7.4982476251313365E-2</v>
      </c>
      <c r="J42">
        <v>7.4144121978599001E-2</v>
      </c>
      <c r="K42">
        <v>7.3348002871384085E-2</v>
      </c>
      <c r="L42">
        <v>72.703659602224491</v>
      </c>
    </row>
    <row r="43" spans="1:12" x14ac:dyDescent="0.2">
      <c r="A43" t="s">
        <v>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 t="s">
        <v>39</v>
      </c>
      <c r="B44">
        <v>42.345541192034226</v>
      </c>
      <c r="C44">
        <v>31.698739568118743</v>
      </c>
      <c r="D44">
        <v>33.628176319128272</v>
      </c>
      <c r="E44">
        <v>25.031687782944129</v>
      </c>
      <c r="F44">
        <v>28.946538041406932</v>
      </c>
      <c r="G44">
        <v>4.7899454859928241</v>
      </c>
      <c r="H44">
        <v>20.5783747619721</v>
      </c>
      <c r="I44">
        <v>16.533636013414593</v>
      </c>
      <c r="J44">
        <v>20.649137971039824</v>
      </c>
      <c r="K44">
        <v>15.109688591505119</v>
      </c>
      <c r="L44">
        <v>15.926600082523224</v>
      </c>
    </row>
    <row r="45" spans="1:12" x14ac:dyDescent="0.2">
      <c r="A45" t="s">
        <v>40</v>
      </c>
      <c r="B45">
        <v>6.1981178559769052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 t="s">
        <v>41</v>
      </c>
      <c r="B46">
        <v>8.1319306270417009</v>
      </c>
      <c r="C46">
        <v>115.75330733437848</v>
      </c>
      <c r="D46">
        <v>313.63333714280446</v>
      </c>
      <c r="E46">
        <v>364.23742773950141</v>
      </c>
      <c r="F46">
        <v>305.58554082267085</v>
      </c>
      <c r="G46">
        <v>260.1898387991302</v>
      </c>
      <c r="H46">
        <v>254.78529194242802</v>
      </c>
      <c r="I46">
        <v>230.79606190154249</v>
      </c>
      <c r="J46">
        <v>171.94021886837109</v>
      </c>
      <c r="K46">
        <v>127.88224300625815</v>
      </c>
      <c r="L46">
        <v>103.79499507084043</v>
      </c>
    </row>
    <row r="47" spans="1:12" x14ac:dyDescent="0.2">
      <c r="A47" t="s">
        <v>42</v>
      </c>
      <c r="B47">
        <v>0</v>
      </c>
      <c r="C47">
        <v>2.0703095508930964</v>
      </c>
      <c r="D47">
        <v>1.2917353259588324</v>
      </c>
      <c r="E47">
        <v>43.004196191119568</v>
      </c>
      <c r="F47">
        <v>1.5112650383063859</v>
      </c>
      <c r="G47">
        <v>10.193003994192729</v>
      </c>
      <c r="H47">
        <v>9.7775703288928195</v>
      </c>
      <c r="I47">
        <v>27.256130117352402</v>
      </c>
      <c r="J47">
        <v>17.460940725960068</v>
      </c>
      <c r="K47">
        <v>16.539974647497107</v>
      </c>
      <c r="L47">
        <v>12.407510770439508</v>
      </c>
    </row>
    <row r="48" spans="1:12" x14ac:dyDescent="0.2">
      <c r="A48" t="s">
        <v>104</v>
      </c>
      <c r="B48">
        <v>0</v>
      </c>
      <c r="C48">
        <v>46.696982092366518</v>
      </c>
      <c r="D48">
        <v>84.126485359260727</v>
      </c>
      <c r="E48">
        <v>65.425281867960607</v>
      </c>
      <c r="F48">
        <v>79.399540089481675</v>
      </c>
      <c r="G48">
        <v>56.368907222263388</v>
      </c>
      <c r="H48">
        <v>56.845720432193566</v>
      </c>
      <c r="I48">
        <v>55.728849862768314</v>
      </c>
      <c r="J48">
        <v>56.437835668968276</v>
      </c>
      <c r="K48">
        <v>51.893712031504229</v>
      </c>
      <c r="L48">
        <v>2.7935038869118185</v>
      </c>
    </row>
    <row r="49" spans="1:12" x14ac:dyDescent="0.2">
      <c r="A49" t="s">
        <v>43</v>
      </c>
      <c r="B49">
        <v>0</v>
      </c>
      <c r="C49">
        <v>0</v>
      </c>
      <c r="D49">
        <v>12.917353259588323</v>
      </c>
      <c r="E49">
        <v>0</v>
      </c>
      <c r="F49">
        <v>3.8750385597599649E-2</v>
      </c>
      <c r="G49">
        <v>3.8319563887942595E-2</v>
      </c>
      <c r="H49">
        <v>0</v>
      </c>
      <c r="I49">
        <v>0</v>
      </c>
      <c r="J49">
        <v>0</v>
      </c>
      <c r="K49">
        <v>7.3348002871384071E-2</v>
      </c>
      <c r="L49">
        <v>0.21767562755157027</v>
      </c>
    </row>
    <row r="50" spans="1:12" x14ac:dyDescent="0.2">
      <c r="A50" t="s">
        <v>44</v>
      </c>
      <c r="B50">
        <v>0.74377414271722875</v>
      </c>
      <c r="C50">
        <v>1.8862820352581551</v>
      </c>
      <c r="D50">
        <v>49.774867893613667</v>
      </c>
      <c r="E50">
        <v>57.690534890350968</v>
      </c>
      <c r="F50">
        <v>32.666575058776495</v>
      </c>
      <c r="G50">
        <v>32.303392357535607</v>
      </c>
      <c r="H50">
        <v>91.560503544980833</v>
      </c>
      <c r="I50">
        <v>148.54028545385174</v>
      </c>
      <c r="J50">
        <v>146.87950563960464</v>
      </c>
      <c r="K50">
        <v>165.14302846492126</v>
      </c>
      <c r="L50">
        <v>165.651152566745</v>
      </c>
    </row>
    <row r="51" spans="1:12" x14ac:dyDescent="0.2">
      <c r="A51" t="s">
        <v>45</v>
      </c>
      <c r="B51">
        <v>0</v>
      </c>
      <c r="C51">
        <v>12.007795395179961</v>
      </c>
      <c r="D51">
        <v>20.323302461752299</v>
      </c>
      <c r="E51">
        <v>8.3168492633768984</v>
      </c>
      <c r="F51">
        <v>15.345152696649457</v>
      </c>
      <c r="G51">
        <v>33.951133604717143</v>
      </c>
      <c r="H51">
        <v>42.672651900516733</v>
      </c>
      <c r="I51">
        <v>36.329009743761318</v>
      </c>
      <c r="J51">
        <v>24.689992618873468</v>
      </c>
      <c r="K51">
        <v>30.036007175831774</v>
      </c>
      <c r="L51">
        <v>28.660624294290088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 t="s">
        <v>47</v>
      </c>
      <c r="B53">
        <v>0</v>
      </c>
      <c r="C53">
        <v>0</v>
      </c>
      <c r="D53">
        <v>4.6071893292531687</v>
      </c>
      <c r="E53">
        <v>5.8826494789739039</v>
      </c>
      <c r="F53">
        <v>6.8200678651775384</v>
      </c>
      <c r="G53">
        <v>6.0161715304069885</v>
      </c>
      <c r="H53">
        <v>6.6320728975048207</v>
      </c>
      <c r="I53">
        <v>1.4996495250262669</v>
      </c>
      <c r="J53">
        <v>5.746169453341424</v>
      </c>
      <c r="K53">
        <v>2.4204840947556745</v>
      </c>
      <c r="L53">
        <v>1.3786123078266119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7.4982476251313337E-2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0</v>
      </c>
      <c r="C55">
        <v>0</v>
      </c>
      <c r="D55">
        <v>0.17223137679451098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 t="s">
        <v>49</v>
      </c>
      <c r="B56">
        <v>0</v>
      </c>
      <c r="C56">
        <v>0</v>
      </c>
      <c r="D56">
        <v>1.3778510143560876</v>
      </c>
      <c r="E56">
        <v>9.0471091986977967</v>
      </c>
      <c r="F56">
        <v>11.353862980096697</v>
      </c>
      <c r="G56">
        <v>8.545262747011197</v>
      </c>
      <c r="H56">
        <v>9.0575167000208694</v>
      </c>
      <c r="I56">
        <v>8.2855636257701235</v>
      </c>
      <c r="J56">
        <v>9.0455828813890804</v>
      </c>
      <c r="K56">
        <v>3.4473561349550512</v>
      </c>
      <c r="L56">
        <v>2.829783158170414</v>
      </c>
    </row>
    <row r="57" spans="1:12" x14ac:dyDescent="0.2">
      <c r="A57" t="s">
        <v>50</v>
      </c>
      <c r="B57">
        <v>0</v>
      </c>
      <c r="C57">
        <v>0</v>
      </c>
      <c r="D57">
        <v>0.99033041656843812</v>
      </c>
      <c r="E57">
        <v>2.3530597915895615</v>
      </c>
      <c r="F57">
        <v>1.3562634959159876</v>
      </c>
      <c r="G57">
        <v>1.3028651721900479</v>
      </c>
      <c r="H57">
        <v>1.440107257743904</v>
      </c>
      <c r="I57">
        <v>1.4246670487749535</v>
      </c>
      <c r="J57">
        <v>1.2975221346254828</v>
      </c>
      <c r="K57">
        <v>0.99019803876368484</v>
      </c>
      <c r="L57">
        <v>0.97954032398206647</v>
      </c>
    </row>
    <row r="58" spans="1:12" x14ac:dyDescent="0.2">
      <c r="A58" t="s">
        <v>51</v>
      </c>
      <c r="B58">
        <v>0.39667954278252204</v>
      </c>
      <c r="C58">
        <v>73.841040648520448</v>
      </c>
      <c r="D58">
        <v>4.6933050176504247</v>
      </c>
      <c r="E58">
        <v>2.6370497664365775</v>
      </c>
      <c r="F58">
        <v>32.2403208172029</v>
      </c>
      <c r="G58">
        <v>33.338020582510062</v>
      </c>
      <c r="H58">
        <v>33.728827878738798</v>
      </c>
      <c r="I58">
        <v>37.153816982525761</v>
      </c>
      <c r="J58">
        <v>33.142422524433755</v>
      </c>
      <c r="K58">
        <v>32.566513274894525</v>
      </c>
      <c r="L58">
        <v>31.889479436305049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3.8750385597599642E-2</v>
      </c>
      <c r="G59">
        <v>0.15327825555177038</v>
      </c>
      <c r="H59">
        <v>0.30318047531450609</v>
      </c>
      <c r="I59">
        <v>3.2617377169321302</v>
      </c>
      <c r="J59">
        <v>0.18536030494649752</v>
      </c>
      <c r="K59">
        <v>3.6674001435692036E-2</v>
      </c>
      <c r="L59">
        <v>0</v>
      </c>
    </row>
    <row r="60" spans="1:12" x14ac:dyDescent="0.2">
      <c r="A60" t="s">
        <v>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0.1451170850343802</v>
      </c>
    </row>
    <row r="61" spans="1:12" x14ac:dyDescent="0.2">
      <c r="A61" t="s">
        <v>54</v>
      </c>
      <c r="B61">
        <v>265.77529366428973</v>
      </c>
      <c r="C61">
        <v>49.825449858160532</v>
      </c>
      <c r="D61">
        <v>46.631645267113846</v>
      </c>
      <c r="E61">
        <v>85.886682393018987</v>
      </c>
      <c r="F61">
        <v>69.130687906117771</v>
      </c>
      <c r="G61">
        <v>67.863947645546332</v>
      </c>
      <c r="H61">
        <v>65.828060702662128</v>
      </c>
      <c r="I61">
        <v>65.572175481773513</v>
      </c>
      <c r="J61">
        <v>64.505386121381136</v>
      </c>
      <c r="K61">
        <v>85.010335327934143</v>
      </c>
      <c r="L61">
        <v>84.059071506164727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0.14511708503438017</v>
      </c>
    </row>
    <row r="63" spans="1:12" x14ac:dyDescent="0.2">
      <c r="A63" t="s">
        <v>56</v>
      </c>
      <c r="B63">
        <v>290.07191565971925</v>
      </c>
      <c r="C63">
        <v>219.45033281575473</v>
      </c>
      <c r="D63">
        <v>281.0202791232125</v>
      </c>
      <c r="E63">
        <v>200.21293226714633</v>
      </c>
      <c r="F63">
        <v>99.782242913819061</v>
      </c>
      <c r="G63">
        <v>19.274740635635123</v>
      </c>
      <c r="H63">
        <v>11.066087348979472</v>
      </c>
      <c r="I63">
        <v>20.20777734972895</v>
      </c>
      <c r="J63">
        <v>16.200490652323882</v>
      </c>
      <c r="K63">
        <v>22.957924898743215</v>
      </c>
      <c r="L63">
        <v>28.878299921841663</v>
      </c>
    </row>
    <row r="64" spans="1:12" x14ac:dyDescent="0.2">
      <c r="A64" t="s">
        <v>57</v>
      </c>
      <c r="B64">
        <v>2.4296621995429475</v>
      </c>
      <c r="C64">
        <v>5.1987773166871083</v>
      </c>
      <c r="D64">
        <v>33.326771409737873</v>
      </c>
      <c r="E64">
        <v>9.81793913042541</v>
      </c>
      <c r="F64">
        <v>20.847707451508608</v>
      </c>
      <c r="G64">
        <v>13.75672343577139</v>
      </c>
      <c r="H64">
        <v>14.173687220953159</v>
      </c>
      <c r="I64">
        <v>10.085143055801645</v>
      </c>
      <c r="J64">
        <v>1.9277471714435741</v>
      </c>
      <c r="K64">
        <v>1.4302860559919897</v>
      </c>
      <c r="L64">
        <v>5.4056114175306629</v>
      </c>
    </row>
    <row r="65" spans="1:12" x14ac:dyDescent="0.2">
      <c r="A65" t="s">
        <v>58</v>
      </c>
      <c r="B65">
        <v>0</v>
      </c>
      <c r="C65">
        <v>323.65839312295412</v>
      </c>
      <c r="D65">
        <v>143.33956333723177</v>
      </c>
      <c r="E65">
        <v>113.92054991006013</v>
      </c>
      <c r="F65">
        <v>195.18569225510942</v>
      </c>
      <c r="G65">
        <v>189.98839775641937</v>
      </c>
      <c r="H65">
        <v>187.51712398202199</v>
      </c>
      <c r="I65">
        <v>195.21687692029425</v>
      </c>
      <c r="J65">
        <v>162.48684331609974</v>
      </c>
      <c r="K65">
        <v>100.12002391943925</v>
      </c>
      <c r="L65">
        <v>98.824734908412907</v>
      </c>
    </row>
    <row r="66" spans="1:12" x14ac:dyDescent="0.2">
      <c r="A66" t="s">
        <v>59</v>
      </c>
      <c r="B66">
        <v>45.965242019924744</v>
      </c>
      <c r="C66">
        <v>61.881364144959448</v>
      </c>
      <c r="D66">
        <v>48.784537477045234</v>
      </c>
      <c r="E66">
        <v>14.929758677671702</v>
      </c>
      <c r="F66">
        <v>27.435273003100548</v>
      </c>
      <c r="G66">
        <v>15.327825555177039</v>
      </c>
      <c r="H66">
        <v>22.473252732687765</v>
      </c>
      <c r="I66">
        <v>6.8234053388695139</v>
      </c>
      <c r="J66">
        <v>5.6349532703735239</v>
      </c>
      <c r="K66">
        <v>4.3275321694116604</v>
      </c>
      <c r="L66">
        <v>6.2400346564783487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61</v>
      </c>
      <c r="B68">
        <v>50.031207333445579</v>
      </c>
      <c r="C68">
        <v>72.828889312528275</v>
      </c>
      <c r="D68">
        <v>61.831064269229437</v>
      </c>
      <c r="E68">
        <v>382.94019608299777</v>
      </c>
      <c r="F68">
        <v>383.47381587384609</v>
      </c>
      <c r="G68">
        <v>374.03726311020768</v>
      </c>
      <c r="H68">
        <v>314.70133337645728</v>
      </c>
      <c r="I68">
        <v>314.92640025551606</v>
      </c>
      <c r="J68">
        <v>284.19441954397001</v>
      </c>
      <c r="K68">
        <v>283.89344511369205</v>
      </c>
      <c r="L68">
        <v>263.6051849649516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62</v>
      </c>
      <c r="B70">
        <v>0</v>
      </c>
      <c r="C70">
        <v>0</v>
      </c>
      <c r="D70">
        <v>1.2917353259588322</v>
      </c>
      <c r="E70">
        <v>9.5339491555783962</v>
      </c>
      <c r="F70">
        <v>9.1450910010335136</v>
      </c>
      <c r="G70">
        <v>15.174547299625265</v>
      </c>
      <c r="H70">
        <v>14.78004817158217</v>
      </c>
      <c r="I70">
        <v>14.734056583383074</v>
      </c>
      <c r="J70">
        <v>14.902968517698403</v>
      </c>
      <c r="K70">
        <v>14.706274575712508</v>
      </c>
      <c r="L70">
        <v>7.2195749804604148</v>
      </c>
    </row>
    <row r="71" spans="1:12" x14ac:dyDescent="0.2">
      <c r="A71" t="s">
        <v>63</v>
      </c>
      <c r="B71">
        <v>0</v>
      </c>
      <c r="C71">
        <v>0</v>
      </c>
      <c r="D71">
        <v>26.566689870553319</v>
      </c>
      <c r="E71">
        <v>13.590948796250052</v>
      </c>
      <c r="F71">
        <v>12.671376090415084</v>
      </c>
      <c r="G71">
        <v>26.6320969021201</v>
      </c>
      <c r="H71">
        <v>24.633413619303621</v>
      </c>
      <c r="I71">
        <v>23.694462495415014</v>
      </c>
      <c r="J71">
        <v>22.688101325451292</v>
      </c>
      <c r="K71">
        <v>11.185570437886071</v>
      </c>
      <c r="L71">
        <v>5.1879357899790923</v>
      </c>
    </row>
    <row r="72" spans="1:12" x14ac:dyDescent="0.2">
      <c r="A72" t="s">
        <v>64</v>
      </c>
      <c r="B72">
        <v>8.0327607413460722</v>
      </c>
      <c r="C72">
        <v>77.429577203401806</v>
      </c>
      <c r="D72">
        <v>78.02081368791346</v>
      </c>
      <c r="E72">
        <v>63.654324362138311</v>
      </c>
      <c r="F72">
        <v>133.65007992612118</v>
      </c>
      <c r="G72">
        <v>106.41342891681657</v>
      </c>
      <c r="H72">
        <v>120.13526334337305</v>
      </c>
      <c r="I72">
        <v>257.03992858950215</v>
      </c>
      <c r="J72">
        <v>54.718362020206065</v>
      </c>
      <c r="K72">
        <v>25.415082994934579</v>
      </c>
      <c r="L72">
        <v>19.046617410762401</v>
      </c>
    </row>
    <row r="73" spans="1:12" x14ac:dyDescent="0.2">
      <c r="A73" t="s">
        <v>65</v>
      </c>
      <c r="B73">
        <v>0</v>
      </c>
      <c r="C73">
        <v>56.772488573379597</v>
      </c>
      <c r="D73">
        <v>68.720319341009869</v>
      </c>
      <c r="E73">
        <v>32.172007150526248</v>
      </c>
      <c r="F73">
        <v>26.117759892782157</v>
      </c>
      <c r="G73">
        <v>21.037440574480488</v>
      </c>
      <c r="H73">
        <v>22.245867376201886</v>
      </c>
      <c r="I73">
        <v>12.184652390838417</v>
      </c>
      <c r="J73">
        <v>12.93814928526553</v>
      </c>
      <c r="K73">
        <v>10.45209040917223</v>
      </c>
      <c r="L73">
        <v>9.5777276122690935</v>
      </c>
    </row>
    <row r="74" spans="1:12" x14ac:dyDescent="0.2">
      <c r="A74" t="s">
        <v>66</v>
      </c>
      <c r="B74">
        <v>0</v>
      </c>
      <c r="C74">
        <v>0</v>
      </c>
      <c r="D74">
        <v>0</v>
      </c>
      <c r="E74">
        <v>0</v>
      </c>
      <c r="F74">
        <v>0.11625115679279893</v>
      </c>
      <c r="G74">
        <v>0.11495869166382779</v>
      </c>
      <c r="H74">
        <v>0.11369267824293978</v>
      </c>
      <c r="I74">
        <v>0.11247371437697001</v>
      </c>
      <c r="J74">
        <v>0.11121618296789852</v>
      </c>
      <c r="K74">
        <v>0.11002200430707609</v>
      </c>
      <c r="L74">
        <v>13.685230473054999</v>
      </c>
    </row>
    <row r="75" spans="1:12" x14ac:dyDescent="0.2">
      <c r="A75" t="s">
        <v>67</v>
      </c>
      <c r="B75">
        <v>0.34709459993470682</v>
      </c>
      <c r="C75">
        <v>4.6006878908735477E-2</v>
      </c>
      <c r="D75">
        <v>3.8752059778764969</v>
      </c>
      <c r="E75">
        <v>63.410904383698011</v>
      </c>
      <c r="F75">
        <v>49.910496649708335</v>
      </c>
      <c r="G75">
        <v>73.07540833430653</v>
      </c>
      <c r="H75">
        <v>79.660669888886474</v>
      </c>
      <c r="I75">
        <v>72.95794939252788</v>
      </c>
      <c r="J75">
        <v>44.931337919031002</v>
      </c>
      <c r="K75">
        <v>17.786890696310635</v>
      </c>
      <c r="L75">
        <v>28.406669395479923</v>
      </c>
    </row>
    <row r="76" spans="1:12" x14ac:dyDescent="0.2">
      <c r="A76" t="s">
        <v>68</v>
      </c>
      <c r="B76">
        <v>2876.9899840893045</v>
      </c>
      <c r="C76">
        <v>317.44746447027478</v>
      </c>
      <c r="D76">
        <v>813.10432984688634</v>
      </c>
      <c r="E76">
        <v>1413.1746848351584</v>
      </c>
      <c r="F76">
        <v>344.02592333548961</v>
      </c>
      <c r="G76">
        <v>653.6934403644126</v>
      </c>
      <c r="H76">
        <v>1202.1105846220166</v>
      </c>
      <c r="I76">
        <v>1140.9708498781094</v>
      </c>
      <c r="J76">
        <v>1122.5790788169782</v>
      </c>
      <c r="K76">
        <v>1006.3710584389431</v>
      </c>
      <c r="L76">
        <v>882.18564060405481</v>
      </c>
    </row>
    <row r="77" spans="1:12" x14ac:dyDescent="0.2">
      <c r="A77" t="s">
        <v>69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37.897559414313264</v>
      </c>
      <c r="I77">
        <v>37.491238125656665</v>
      </c>
      <c r="J77">
        <v>37.072060989299501</v>
      </c>
      <c r="K77">
        <v>36.674001435692034</v>
      </c>
      <c r="L77">
        <v>81.628360331838863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0.50375501276879542</v>
      </c>
      <c r="G78">
        <v>1.0346282249744503</v>
      </c>
      <c r="H78">
        <v>2.3875462431017351</v>
      </c>
      <c r="I78">
        <v>2.3994392400420268</v>
      </c>
      <c r="J78">
        <v>4.1520708308015442</v>
      </c>
      <c r="K78">
        <v>7.9215843101094796</v>
      </c>
      <c r="L78">
        <v>12.044718057853556</v>
      </c>
    </row>
    <row r="79" spans="1:12" x14ac:dyDescent="0.2">
      <c r="A79" t="s">
        <v>70</v>
      </c>
      <c r="B79">
        <v>25.139566023842335</v>
      </c>
      <c r="C79">
        <v>0.27604127345241286</v>
      </c>
      <c r="D79">
        <v>4.0474373546710085</v>
      </c>
      <c r="E79">
        <v>0</v>
      </c>
      <c r="F79">
        <v>0.42625424157359609</v>
      </c>
      <c r="G79">
        <v>1.4561434277418184</v>
      </c>
      <c r="H79">
        <v>1.5537999359868433</v>
      </c>
      <c r="I79">
        <v>1.4996495250262665</v>
      </c>
      <c r="J79">
        <v>0</v>
      </c>
      <c r="K79">
        <v>0</v>
      </c>
      <c r="L79">
        <v>0</v>
      </c>
    </row>
    <row r="80" spans="1:12" x14ac:dyDescent="0.2">
      <c r="A80" t="s">
        <v>71</v>
      </c>
      <c r="B80">
        <v>0</v>
      </c>
      <c r="C80">
        <v>27.512113587423816</v>
      </c>
      <c r="D80">
        <v>24.80131825840958</v>
      </c>
      <c r="E80">
        <v>23.165467948235172</v>
      </c>
      <c r="F80">
        <v>24.180240612902182</v>
      </c>
      <c r="G80">
        <v>26.248901263240676</v>
      </c>
      <c r="H80">
        <v>20.388886964900532</v>
      </c>
      <c r="I80">
        <v>20.132794873477632</v>
      </c>
      <c r="J80">
        <v>14.643464090773307</v>
      </c>
      <c r="K80">
        <v>17.566846687696483</v>
      </c>
      <c r="L80">
        <v>8.3079531182182667</v>
      </c>
    </row>
    <row r="81" spans="1:12" x14ac:dyDescent="0.2">
      <c r="A81" t="s">
        <v>72</v>
      </c>
      <c r="B81">
        <v>0</v>
      </c>
      <c r="C81">
        <v>0</v>
      </c>
      <c r="D81">
        <v>3.8321481336778693</v>
      </c>
      <c r="E81">
        <v>7.3025993532089837</v>
      </c>
      <c r="F81">
        <v>21.8552174770462</v>
      </c>
      <c r="G81">
        <v>17.282123313462108</v>
      </c>
      <c r="H81">
        <v>17.091799295855278</v>
      </c>
      <c r="I81">
        <v>16.008758679655401</v>
      </c>
      <c r="J81">
        <v>14.7917523347305</v>
      </c>
      <c r="K81">
        <v>12.872574503927904</v>
      </c>
      <c r="L81">
        <v>12.588907126732481</v>
      </c>
    </row>
    <row r="82" spans="1:12" x14ac:dyDescent="0.2">
      <c r="A82" t="s">
        <v>73</v>
      </c>
      <c r="B82">
        <v>0</v>
      </c>
      <c r="C82">
        <v>0</v>
      </c>
      <c r="D82">
        <v>4.9085942386435626</v>
      </c>
      <c r="E82">
        <v>97.124571397679489</v>
      </c>
      <c r="F82">
        <v>90.482150370395175</v>
      </c>
      <c r="G82">
        <v>75.872736498126343</v>
      </c>
      <c r="H82">
        <v>76.36358221984122</v>
      </c>
      <c r="I82">
        <v>76.257178347585665</v>
      </c>
      <c r="J82">
        <v>77.443535406646674</v>
      </c>
      <c r="K82">
        <v>79.619257116887425</v>
      </c>
      <c r="L82">
        <v>77.673919764652013</v>
      </c>
    </row>
    <row r="83" spans="1:12" x14ac:dyDescent="0.2">
      <c r="A83" t="s">
        <v>74</v>
      </c>
      <c r="B83">
        <v>3.1734363422601763</v>
      </c>
      <c r="C83">
        <v>64.961713019134507</v>
      </c>
      <c r="D83">
        <v>107.85989971756248</v>
      </c>
      <c r="E83">
        <v>107.51049047779892</v>
      </c>
      <c r="F83">
        <v>97.340968621170333</v>
      </c>
      <c r="G83">
        <v>101.9300399419273</v>
      </c>
      <c r="H83">
        <v>100.8833031609019</v>
      </c>
      <c r="I83">
        <v>92.153463312864105</v>
      </c>
      <c r="J83">
        <v>31.733684206840373</v>
      </c>
      <c r="K83">
        <v>37.664199474455721</v>
      </c>
      <c r="L83">
        <v>40.197432554523317</v>
      </c>
    </row>
    <row r="84" spans="1:12" x14ac:dyDescent="0.2">
      <c r="A84" t="s">
        <v>75</v>
      </c>
      <c r="B84">
        <v>0</v>
      </c>
      <c r="C84">
        <v>0</v>
      </c>
      <c r="D84">
        <v>0</v>
      </c>
      <c r="E84">
        <v>31.036047251138182</v>
      </c>
      <c r="F84">
        <v>37.587874029671653</v>
      </c>
      <c r="G84">
        <v>40.043944262900013</v>
      </c>
      <c r="H84">
        <v>42.369471425202228</v>
      </c>
      <c r="I84">
        <v>38.353536602546775</v>
      </c>
      <c r="J84">
        <v>38.073006636010589</v>
      </c>
      <c r="K84">
        <v>45.402413777386727</v>
      </c>
      <c r="L84">
        <v>17.341491661608433</v>
      </c>
    </row>
    <row r="85" spans="1:12" x14ac:dyDescent="0.2">
      <c r="A85" t="s">
        <v>76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34.465307695665295</v>
      </c>
    </row>
    <row r="86" spans="1:12" x14ac:dyDescent="0.2">
      <c r="A86" t="s">
        <v>77</v>
      </c>
      <c r="B86">
        <v>34.164025622144713</v>
      </c>
      <c r="C86">
        <v>27.92617549760244</v>
      </c>
      <c r="D86">
        <v>36.254704815244558</v>
      </c>
      <c r="E86">
        <v>38.054656629500144</v>
      </c>
      <c r="F86">
        <v>27.474023388698146</v>
      </c>
      <c r="G86">
        <v>30.195816343698763</v>
      </c>
      <c r="H86">
        <v>27.475730575377113</v>
      </c>
      <c r="I86">
        <v>22.569725351645314</v>
      </c>
      <c r="J86">
        <v>13.864950809998016</v>
      </c>
      <c r="K86">
        <v>3.9241181536190486</v>
      </c>
      <c r="L86">
        <v>11.500528988974629</v>
      </c>
    </row>
    <row r="87" spans="1:12" x14ac:dyDescent="0.2">
      <c r="A87" t="s">
        <v>78</v>
      </c>
      <c r="B87">
        <v>0</v>
      </c>
      <c r="C87">
        <v>1.3341994883533288</v>
      </c>
      <c r="D87">
        <v>10.118593386677517</v>
      </c>
      <c r="E87">
        <v>10.507629069339595</v>
      </c>
      <c r="F87">
        <v>9.7650971705951104</v>
      </c>
      <c r="G87">
        <v>9.4649322803218201</v>
      </c>
      <c r="H87">
        <v>9.8912630071357608</v>
      </c>
      <c r="I87">
        <v>11.322353913948316</v>
      </c>
      <c r="J87">
        <v>9.8240961621643699</v>
      </c>
      <c r="K87">
        <v>8.5817163359519366</v>
      </c>
      <c r="L87">
        <v>9.9767995961136382</v>
      </c>
    </row>
    <row r="88" spans="1:12" x14ac:dyDescent="0.2">
      <c r="A88" t="s">
        <v>79</v>
      </c>
      <c r="B88">
        <v>241.57036785192295</v>
      </c>
      <c r="C88">
        <v>203.45123294490926</v>
      </c>
      <c r="D88">
        <v>288.58220741742969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0.3470945999347067</v>
      </c>
      <c r="C89">
        <v>0.32204815236114837</v>
      </c>
      <c r="D89">
        <v>32.637845902559832</v>
      </c>
      <c r="E89">
        <v>7.4243093424291331</v>
      </c>
      <c r="F89">
        <v>1.2012619535255888</v>
      </c>
      <c r="G89">
        <v>0.34487607499148332</v>
      </c>
      <c r="H89">
        <v>31.454974313880005</v>
      </c>
      <c r="I89">
        <v>31.117727644295034</v>
      </c>
      <c r="J89">
        <v>0.81558534176458908</v>
      </c>
      <c r="K89">
        <v>0.73348002871384066</v>
      </c>
      <c r="L89">
        <v>0.5804683401375208</v>
      </c>
    </row>
    <row r="90" spans="1:12" x14ac:dyDescent="0.2">
      <c r="A90" t="s">
        <v>107</v>
      </c>
      <c r="B90">
        <v>0</v>
      </c>
      <c r="C90">
        <v>1.794268277440684</v>
      </c>
      <c r="D90">
        <v>0.25834706519176648</v>
      </c>
      <c r="E90">
        <v>8.2357092705634649</v>
      </c>
      <c r="F90">
        <v>19.452693569995024</v>
      </c>
      <c r="G90">
        <v>2.8356477277077516</v>
      </c>
      <c r="H90">
        <v>1.4780048171582174</v>
      </c>
      <c r="I90">
        <v>1.5371407631519234</v>
      </c>
      <c r="J90">
        <v>1.5940986225398788</v>
      </c>
      <c r="K90">
        <v>1.4302860559919894</v>
      </c>
      <c r="L90">
        <v>1.414891579085207</v>
      </c>
    </row>
    <row r="91" spans="1:12" x14ac:dyDescent="0.2">
      <c r="A91" t="s">
        <v>81</v>
      </c>
      <c r="B91">
        <v>0.34709459993470682</v>
      </c>
      <c r="C91">
        <v>68.228201421654703</v>
      </c>
      <c r="D91">
        <v>92.746596403844151</v>
      </c>
      <c r="E91">
        <v>93.676121703108578</v>
      </c>
      <c r="F91">
        <v>73.238228779463313</v>
      </c>
      <c r="G91">
        <v>117.75601982764759</v>
      </c>
      <c r="H91">
        <v>108.15963456845004</v>
      </c>
      <c r="I91">
        <v>92.64084940849763</v>
      </c>
      <c r="J91">
        <v>68.101376037343186</v>
      </c>
      <c r="K91">
        <v>38.507701507476632</v>
      </c>
      <c r="L91">
        <v>43.789080409124217</v>
      </c>
    </row>
    <row r="92" spans="1:12" x14ac:dyDescent="0.2">
      <c r="A92" t="s">
        <v>82</v>
      </c>
      <c r="B92">
        <v>0</v>
      </c>
      <c r="C92">
        <v>0.13802063672620643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0</v>
      </c>
      <c r="D93">
        <v>0</v>
      </c>
      <c r="E93">
        <v>101.05986104913097</v>
      </c>
      <c r="F93">
        <v>20.925208222703809</v>
      </c>
      <c r="G93">
        <v>18.086834155108907</v>
      </c>
      <c r="H93">
        <v>18.380316315941933</v>
      </c>
      <c r="I93">
        <v>23.994392400420267</v>
      </c>
      <c r="J93">
        <v>27.396253071092328</v>
      </c>
      <c r="K93">
        <v>19.950656781016466</v>
      </c>
      <c r="L93">
        <v>19.082896682021001</v>
      </c>
    </row>
    <row r="94" spans="1:12" x14ac:dyDescent="0.2">
      <c r="A94" t="s">
        <v>84</v>
      </c>
      <c r="B94">
        <v>0</v>
      </c>
      <c r="C94">
        <v>0</v>
      </c>
      <c r="D94">
        <v>53.822305248284678</v>
      </c>
      <c r="E94">
        <v>0</v>
      </c>
      <c r="F94">
        <v>0.96875963993999115</v>
      </c>
      <c r="G94">
        <v>1.3411847360779907</v>
      </c>
      <c r="H94">
        <v>1.3264145795009641</v>
      </c>
      <c r="I94">
        <v>1.3121933343979835</v>
      </c>
      <c r="J94">
        <v>1.2975221346254828</v>
      </c>
      <c r="K94">
        <v>1.2835900502492212</v>
      </c>
      <c r="L94">
        <v>56.060513470226034</v>
      </c>
    </row>
    <row r="95" spans="1:12" x14ac:dyDescent="0.2">
      <c r="A95" t="s">
        <v>85</v>
      </c>
      <c r="B95">
        <v>1110.6514952613161</v>
      </c>
      <c r="C95">
        <v>823.61669586953121</v>
      </c>
      <c r="D95">
        <v>1039.2124085765838</v>
      </c>
      <c r="E95">
        <v>741.00492514596033</v>
      </c>
      <c r="F95">
        <v>789.02404894446977</v>
      </c>
      <c r="G95">
        <v>542.82282506479373</v>
      </c>
      <c r="H95">
        <v>531.92328756381221</v>
      </c>
      <c r="I95">
        <v>507.53725416237825</v>
      </c>
      <c r="J95">
        <v>501.64137996982589</v>
      </c>
      <c r="K95">
        <v>452.1277227460248</v>
      </c>
      <c r="L95">
        <v>398.78753823322302</v>
      </c>
    </row>
    <row r="96" spans="1:12" x14ac:dyDescent="0.2">
      <c r="A96" t="s">
        <v>86</v>
      </c>
      <c r="B96">
        <v>0.14875482854344574</v>
      </c>
      <c r="C96">
        <v>0</v>
      </c>
      <c r="D96">
        <v>0.81809903977392717</v>
      </c>
      <c r="E96">
        <v>0.6491199425074653</v>
      </c>
      <c r="F96">
        <v>18.832687400433425</v>
      </c>
      <c r="G96">
        <v>32.303392357535607</v>
      </c>
      <c r="H96">
        <v>40.474593454486566</v>
      </c>
      <c r="I96">
        <v>40.528028413834861</v>
      </c>
      <c r="J96">
        <v>40.074897929432765</v>
      </c>
      <c r="K96">
        <v>83.176635256149538</v>
      </c>
      <c r="L96">
        <v>82.027432315683413</v>
      </c>
    </row>
    <row r="97" spans="1:12" x14ac:dyDescent="0.2">
      <c r="A97" t="s">
        <v>87</v>
      </c>
      <c r="B97">
        <v>4842.8969249745405</v>
      </c>
      <c r="C97">
        <v>3779.9840249440058</v>
      </c>
      <c r="D97">
        <v>4979.0144592075994</v>
      </c>
      <c r="E97">
        <v>3625.4119714328845</v>
      </c>
      <c r="F97">
        <v>3886.7150186172976</v>
      </c>
      <c r="G97">
        <v>2675.3267948301882</v>
      </c>
      <c r="H97">
        <v>2621.1406146888867</v>
      </c>
      <c r="I97">
        <v>2502.6378651689347</v>
      </c>
      <c r="J97">
        <v>2475.2450674069355</v>
      </c>
      <c r="K97">
        <v>2231.5404010728366</v>
      </c>
      <c r="L97">
        <v>1967.7816857176508</v>
      </c>
    </row>
    <row r="98" spans="1:12" x14ac:dyDescent="0.2">
      <c r="A98" t="s">
        <v>88</v>
      </c>
      <c r="B98">
        <v>4.1155502563686657</v>
      </c>
      <c r="C98">
        <v>45.22476196728698</v>
      </c>
      <c r="D98">
        <v>5.2099991480339565</v>
      </c>
      <c r="E98">
        <v>4.9089695652127059</v>
      </c>
      <c r="F98">
        <v>4.6887966573095579</v>
      </c>
      <c r="G98">
        <v>29.182969898259856</v>
      </c>
      <c r="H98">
        <v>28.468473039784186</v>
      </c>
      <c r="I98">
        <v>27.063902221619379</v>
      </c>
      <c r="J98">
        <v>26.658748864414047</v>
      </c>
      <c r="K98">
        <v>23.927911620072379</v>
      </c>
      <c r="L98">
        <v>21.008574054664358</v>
      </c>
    </row>
    <row r="99" spans="1:12" x14ac:dyDescent="0.2">
      <c r="A99" t="s">
        <v>89</v>
      </c>
      <c r="B99">
        <v>0</v>
      </c>
      <c r="C99">
        <v>0</v>
      </c>
      <c r="D99">
        <v>0</v>
      </c>
      <c r="E99">
        <v>0</v>
      </c>
      <c r="F99">
        <v>7.7500771195199297E-2</v>
      </c>
      <c r="G99">
        <v>7.6639127775885191E-2</v>
      </c>
      <c r="H99">
        <v>3.7897559414313269E-2</v>
      </c>
      <c r="I99">
        <v>0</v>
      </c>
      <c r="J99">
        <v>0</v>
      </c>
      <c r="K99">
        <v>0</v>
      </c>
      <c r="L99">
        <v>3.627927125859505E-2</v>
      </c>
    </row>
    <row r="100" spans="1:12" x14ac:dyDescent="0.2">
      <c r="A100" t="s">
        <v>90</v>
      </c>
      <c r="B100">
        <v>35.949083564666054</v>
      </c>
      <c r="C100">
        <v>0.23003439454367744</v>
      </c>
      <c r="D100">
        <v>0.12917353259588324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91</v>
      </c>
      <c r="B101">
        <v>892.52897126067444</v>
      </c>
      <c r="C101">
        <v>828.12382035723874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7.3348002871384085E-2</v>
      </c>
      <c r="L101">
        <v>0</v>
      </c>
    </row>
    <row r="102" spans="1:12" x14ac:dyDescent="0.2">
      <c r="A102" t="s">
        <v>108</v>
      </c>
      <c r="B102">
        <v>0</v>
      </c>
      <c r="C102">
        <v>0</v>
      </c>
      <c r="D102">
        <v>0</v>
      </c>
      <c r="E102">
        <v>0.40569996406716585</v>
      </c>
      <c r="F102">
        <v>2.9450293054175725</v>
      </c>
      <c r="G102">
        <v>2.8356477277077521</v>
      </c>
      <c r="H102">
        <v>2.349648683687422</v>
      </c>
      <c r="I102">
        <v>2.6618779069216236</v>
      </c>
      <c r="J102">
        <v>3.4847737329941531</v>
      </c>
      <c r="K102">
        <v>3.9241181536190481</v>
      </c>
      <c r="L102">
        <v>3.7004856683766949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95.651166045583153</v>
      </c>
      <c r="C2">
        <v>63.027440260044088</v>
      </c>
      <c r="D2">
        <v>71.227848540691966</v>
      </c>
      <c r="E2">
        <v>81.14372858061229</v>
      </c>
      <c r="F2">
        <v>82.329184248945282</v>
      </c>
      <c r="G2">
        <v>57.564177801442817</v>
      </c>
      <c r="H2">
        <v>51.782722380274926</v>
      </c>
      <c r="I2">
        <v>38.779696971210107</v>
      </c>
    </row>
    <row r="3" spans="1:9" x14ac:dyDescent="0.2">
      <c r="A3" t="s">
        <v>9</v>
      </c>
      <c r="B3">
        <v>370.45068463047852</v>
      </c>
      <c r="C3">
        <v>316.0960896090192</v>
      </c>
      <c r="D3">
        <v>430.72476587132502</v>
      </c>
      <c r="E3">
        <v>561.7646148835762</v>
      </c>
      <c r="F3">
        <v>585.42329821434271</v>
      </c>
      <c r="G3">
        <v>613.18033284566957</v>
      </c>
      <c r="H3">
        <v>525.16782458947512</v>
      </c>
      <c r="I3">
        <v>370.26751607964707</v>
      </c>
    </row>
    <row r="4" spans="1:9" x14ac:dyDescent="0.2">
      <c r="A4" t="s">
        <v>11</v>
      </c>
      <c r="C4">
        <v>11.011020008688767</v>
      </c>
      <c r="D4">
        <v>10.776412099620169</v>
      </c>
      <c r="E4">
        <v>13.23936351728138</v>
      </c>
      <c r="F4">
        <v>16.231837450168094</v>
      </c>
      <c r="G4">
        <v>15.514855519334905</v>
      </c>
      <c r="H4">
        <v>12.265721507604789</v>
      </c>
      <c r="I4">
        <v>13.144688350409181</v>
      </c>
    </row>
    <row r="5" spans="1:9" x14ac:dyDescent="0.2">
      <c r="A5" t="s">
        <v>17</v>
      </c>
      <c r="G5">
        <v>14.844149293758711</v>
      </c>
      <c r="H5">
        <v>15.625619255565859</v>
      </c>
      <c r="I5">
        <v>13.425237717708809</v>
      </c>
    </row>
    <row r="6" spans="1:9" x14ac:dyDescent="0.2">
      <c r="A6" t="s">
        <v>19</v>
      </c>
      <c r="B6">
        <v>3.167469617795386</v>
      </c>
      <c r="C6">
        <v>2.0925357128133046</v>
      </c>
      <c r="D6">
        <v>2.4029040238481354</v>
      </c>
      <c r="E6">
        <v>3.5925686958146765</v>
      </c>
      <c r="F6">
        <v>3.9389319412711949</v>
      </c>
      <c r="G6">
        <v>3.5180539800524562</v>
      </c>
      <c r="H6">
        <v>3.127598410470914</v>
      </c>
      <c r="I6">
        <v>2.4220206242426623</v>
      </c>
    </row>
    <row r="7" spans="1:9" x14ac:dyDescent="0.2">
      <c r="A7" t="s">
        <v>20</v>
      </c>
      <c r="B7">
        <v>44.266521120574936</v>
      </c>
      <c r="C7">
        <v>63.550345833224924</v>
      </c>
      <c r="D7">
        <v>76.830670886287891</v>
      </c>
      <c r="E7">
        <v>87.331639054724945</v>
      </c>
      <c r="F7">
        <v>91.655492799700028</v>
      </c>
      <c r="G7">
        <v>72.223003945026861</v>
      </c>
      <c r="H7">
        <v>67.231911125194571</v>
      </c>
      <c r="I7">
        <v>75.911133506370916</v>
      </c>
    </row>
    <row r="8" spans="1:9" x14ac:dyDescent="0.2">
      <c r="A8" t="s">
        <v>21</v>
      </c>
      <c r="B8">
        <v>152.45430868722869</v>
      </c>
      <c r="C8">
        <v>117.86640063337042</v>
      </c>
      <c r="D8">
        <v>134.69160073221292</v>
      </c>
      <c r="E8">
        <v>151.48663136516953</v>
      </c>
      <c r="F8">
        <v>153.43585652135715</v>
      </c>
      <c r="G8">
        <v>140.84821979960557</v>
      </c>
      <c r="H8">
        <v>106.95664054223215</v>
      </c>
      <c r="I8">
        <v>82.033231146106331</v>
      </c>
    </row>
    <row r="9" spans="1:9" x14ac:dyDescent="0.2">
      <c r="A9" t="s">
        <v>25</v>
      </c>
      <c r="B9">
        <v>4.611197521037889</v>
      </c>
      <c r="C9">
        <v>9.9091023261042714</v>
      </c>
      <c r="D9">
        <v>13.123226377485922</v>
      </c>
      <c r="E9">
        <v>18.766433919334204</v>
      </c>
      <c r="F9">
        <v>18.488327824917274</v>
      </c>
      <c r="G9">
        <v>16.810035230557176</v>
      </c>
      <c r="H9">
        <v>16.332761176777883</v>
      </c>
      <c r="I9">
        <v>12.160650668928589</v>
      </c>
    </row>
    <row r="10" spans="1:9" x14ac:dyDescent="0.2">
      <c r="A10" t="s">
        <v>28</v>
      </c>
      <c r="B10">
        <v>39.357171187578146</v>
      </c>
      <c r="C10">
        <v>42.442491963289463</v>
      </c>
      <c r="D10">
        <v>68.116711606265682</v>
      </c>
      <c r="E10">
        <v>91.571288855952503</v>
      </c>
      <c r="F10">
        <v>96.369309725936247</v>
      </c>
      <c r="G10">
        <v>113.51073908678096</v>
      </c>
      <c r="H10">
        <v>95.139714200941654</v>
      </c>
      <c r="I10">
        <v>60.569303343764929</v>
      </c>
    </row>
    <row r="11" spans="1:9" x14ac:dyDescent="0.2">
      <c r="A11" t="s">
        <v>29</v>
      </c>
      <c r="B11">
        <v>219.99098264834359</v>
      </c>
      <c r="C11">
        <v>173.22426373802102</v>
      </c>
      <c r="D11">
        <v>185.73859555716629</v>
      </c>
      <c r="E11">
        <v>249.68796817285542</v>
      </c>
      <c r="F11">
        <v>234.86069157241644</v>
      </c>
      <c r="G11">
        <v>210.49028519982352</v>
      </c>
      <c r="H11">
        <v>214.45965369999374</v>
      </c>
      <c r="I11">
        <v>156.53363259466505</v>
      </c>
    </row>
    <row r="12" spans="1:9" x14ac:dyDescent="0.2">
      <c r="A12" t="s">
        <v>30</v>
      </c>
      <c r="B12">
        <v>301.84770787817922</v>
      </c>
      <c r="C12">
        <v>277.93646906884356</v>
      </c>
      <c r="D12">
        <v>326.5158800592684</v>
      </c>
      <c r="E12">
        <v>438.4620577216856</v>
      </c>
      <c r="F12">
        <v>511.83129025483396</v>
      </c>
      <c r="G12">
        <v>546.38175545280831</v>
      </c>
      <c r="H12">
        <v>427.63693413645586</v>
      </c>
      <c r="I12">
        <v>403.15229623102482</v>
      </c>
    </row>
    <row r="13" spans="1:9" x14ac:dyDescent="0.2">
      <c r="A13" t="s">
        <v>31</v>
      </c>
      <c r="B13">
        <v>2.6244167581362907</v>
      </c>
      <c r="C13">
        <v>12.804775425600683</v>
      </c>
      <c r="D13">
        <v>14.175971987848959</v>
      </c>
      <c r="E13">
        <v>28.537622623124204</v>
      </c>
      <c r="F13">
        <v>33.605925463709909</v>
      </c>
      <c r="G13">
        <v>44.538697289657769</v>
      </c>
      <c r="H13">
        <v>42.816580641175214</v>
      </c>
      <c r="I13">
        <v>36.719276486026573</v>
      </c>
    </row>
    <row r="14" spans="1:9" x14ac:dyDescent="0.2">
      <c r="A14" t="s">
        <v>33</v>
      </c>
      <c r="B14">
        <v>11.210153565137936</v>
      </c>
      <c r="C14">
        <v>20.119584020617605</v>
      </c>
      <c r="D14">
        <v>30.106877125942887</v>
      </c>
      <c r="E14">
        <v>37.347296625014117</v>
      </c>
      <c r="F14">
        <v>53.699044339086257</v>
      </c>
      <c r="G14">
        <v>43.706712402268629</v>
      </c>
      <c r="H14">
        <v>38.687821664143328</v>
      </c>
      <c r="I14">
        <v>26.114760009416013</v>
      </c>
    </row>
    <row r="15" spans="1:9" x14ac:dyDescent="0.2">
      <c r="A15" t="s">
        <v>39</v>
      </c>
      <c r="B15">
        <v>10.717552053389236</v>
      </c>
      <c r="C15">
        <v>7.2809097396547289</v>
      </c>
      <c r="D15">
        <v>11.246808829591266</v>
      </c>
      <c r="E15">
        <v>21.226914821783378</v>
      </c>
      <c r="F15">
        <v>29.427274553207688</v>
      </c>
      <c r="G15">
        <v>11.99489930302722</v>
      </c>
      <c r="H15">
        <v>8.6698411064454231</v>
      </c>
      <c r="I15">
        <v>8.65320765117165</v>
      </c>
    </row>
    <row r="16" spans="1:9" x14ac:dyDescent="0.2">
      <c r="A16" t="s">
        <v>41</v>
      </c>
      <c r="B16">
        <v>102.72163599168832</v>
      </c>
      <c r="C16">
        <v>104.00776804816833</v>
      </c>
      <c r="D16">
        <v>142.87793631832437</v>
      </c>
      <c r="E16">
        <v>152.39007618170112</v>
      </c>
      <c r="F16">
        <v>173.3646529724835</v>
      </c>
      <c r="G16">
        <v>116.98294019131055</v>
      </c>
      <c r="H16">
        <v>93.467256302624762</v>
      </c>
      <c r="I16">
        <v>79.352257939909862</v>
      </c>
    </row>
    <row r="17" spans="1:9" x14ac:dyDescent="0.2">
      <c r="A17" t="s">
        <v>47</v>
      </c>
      <c r="B17">
        <v>6.6044946733885004</v>
      </c>
      <c r="C17">
        <v>4.8004242221325253</v>
      </c>
      <c r="D17">
        <v>6.042088843457404</v>
      </c>
      <c r="E17">
        <v>10.676898421429323</v>
      </c>
      <c r="F17">
        <v>11.77836996849924</v>
      </c>
      <c r="G17">
        <v>14.223433796183505</v>
      </c>
      <c r="H17">
        <v>13.975963950133082</v>
      </c>
      <c r="I17">
        <v>10.8712726705993</v>
      </c>
    </row>
    <row r="18" spans="1:9" x14ac:dyDescent="0.2">
      <c r="A18" t="s">
        <v>49</v>
      </c>
      <c r="B18">
        <v>37.916741270728203</v>
      </c>
      <c r="C18">
        <v>39.946429471075987</v>
      </c>
      <c r="D18">
        <v>46.819365112464659</v>
      </c>
      <c r="E18">
        <v>65.912235548829941</v>
      </c>
      <c r="F18">
        <v>50.381453505836241</v>
      </c>
      <c r="G18">
        <v>54.79178408702672</v>
      </c>
      <c r="H18">
        <v>54.679566629754454</v>
      </c>
      <c r="I18">
        <v>44.22030906754074</v>
      </c>
    </row>
    <row r="19" spans="1:9" x14ac:dyDescent="0.2">
      <c r="A19" t="s">
        <v>50</v>
      </c>
      <c r="B19">
        <v>1.6300603162806302</v>
      </c>
      <c r="C19">
        <v>2.2297348892231277</v>
      </c>
      <c r="D19">
        <v>1.8537036527397801</v>
      </c>
      <c r="E19">
        <v>1.7020520286230143</v>
      </c>
      <c r="F19">
        <v>1.676065340747263</v>
      </c>
      <c r="G19">
        <v>1.6052994803312337</v>
      </c>
      <c r="H19">
        <v>1.4022633696754818</v>
      </c>
      <c r="I19">
        <v>0.69586267782133882</v>
      </c>
    </row>
    <row r="20" spans="1:9" x14ac:dyDescent="0.2">
      <c r="A20" t="s">
        <v>52</v>
      </c>
      <c r="B20">
        <v>0</v>
      </c>
      <c r="C20">
        <v>1.5576904076044964</v>
      </c>
      <c r="D20">
        <v>3.1826066305686789</v>
      </c>
      <c r="E20">
        <v>6.5130206462756357</v>
      </c>
      <c r="F20">
        <v>6.2675680546460741</v>
      </c>
      <c r="G20">
        <v>5.8866953783931484</v>
      </c>
      <c r="H20">
        <v>3.7060206129968716</v>
      </c>
      <c r="I20">
        <v>3.209649904931632</v>
      </c>
    </row>
    <row r="21" spans="1:9" x14ac:dyDescent="0.2">
      <c r="A21" t="s">
        <v>56</v>
      </c>
      <c r="B21">
        <v>786.16227824311068</v>
      </c>
      <c r="C21">
        <v>838.88641695929539</v>
      </c>
      <c r="D21">
        <v>1054.9203431213684</v>
      </c>
      <c r="E21">
        <v>1354.9634276625222</v>
      </c>
      <c r="F21">
        <v>974.69428843653736</v>
      </c>
      <c r="G21">
        <v>1021.8023341239102</v>
      </c>
      <c r="H21">
        <v>1325.7713194332034</v>
      </c>
      <c r="I21">
        <v>937.68038968978044</v>
      </c>
    </row>
    <row r="22" spans="1:9" x14ac:dyDescent="0.2">
      <c r="A22" t="s">
        <v>64</v>
      </c>
      <c r="B22">
        <v>78.020951642541462</v>
      </c>
      <c r="C22">
        <v>55.625824216771164</v>
      </c>
      <c r="D22">
        <v>90.52180475884407</v>
      </c>
      <c r="E22">
        <v>115.26119179532402</v>
      </c>
      <c r="F22">
        <v>120.91398373120509</v>
      </c>
      <c r="G22">
        <v>115.95202873597745</v>
      </c>
      <c r="H22">
        <v>108.28084260451361</v>
      </c>
      <c r="I22">
        <v>92.438998749724433</v>
      </c>
    </row>
    <row r="23" spans="1:9" x14ac:dyDescent="0.2">
      <c r="A23" t="s">
        <v>65</v>
      </c>
      <c r="B23">
        <v>15.030806184361083</v>
      </c>
      <c r="C23">
        <v>13.643556204949562</v>
      </c>
      <c r="D23">
        <v>19.617768397088287</v>
      </c>
      <c r="E23">
        <v>26.837700445130622</v>
      </c>
      <c r="F23">
        <v>32.886862102333225</v>
      </c>
      <c r="G23">
        <v>50.545993165404717</v>
      </c>
      <c r="H23">
        <v>42.751232226984406</v>
      </c>
      <c r="I23">
        <v>37.850668932493654</v>
      </c>
    </row>
    <row r="24" spans="1:9" x14ac:dyDescent="0.2">
      <c r="A24" t="s">
        <v>67</v>
      </c>
      <c r="C24">
        <v>13.337100510617036</v>
      </c>
      <c r="D24">
        <v>16.793254899709165</v>
      </c>
      <c r="E24">
        <v>15.287727690310151</v>
      </c>
      <c r="F24">
        <v>13.807919087064827</v>
      </c>
      <c r="G24">
        <v>15.970234266225171</v>
      </c>
      <c r="H24">
        <v>20.30607573191925</v>
      </c>
      <c r="I24">
        <v>18.010421939904418</v>
      </c>
    </row>
    <row r="25" spans="1:9" x14ac:dyDescent="0.2">
      <c r="A25" t="s">
        <v>71</v>
      </c>
      <c r="B25">
        <v>35.654604692091475</v>
      </c>
      <c r="C25">
        <v>40.063691716079781</v>
      </c>
      <c r="D25">
        <v>49.566076340628143</v>
      </c>
      <c r="E25">
        <v>74.547061801646777</v>
      </c>
      <c r="F25">
        <v>74.952037472267875</v>
      </c>
      <c r="G25">
        <v>72.551312532345364</v>
      </c>
      <c r="H25">
        <v>59.892201278939709</v>
      </c>
      <c r="I25">
        <v>45.87874886410583</v>
      </c>
    </row>
    <row r="26" spans="1:9" x14ac:dyDescent="0.2">
      <c r="A26" t="s">
        <v>72</v>
      </c>
      <c r="B26">
        <v>4.0681643122401026</v>
      </c>
      <c r="C26">
        <v>6.3822804717821064</v>
      </c>
      <c r="D26">
        <v>9.9378047703697767</v>
      </c>
      <c r="E26">
        <v>16.641494439096768</v>
      </c>
      <c r="F26">
        <v>26.607120722167242</v>
      </c>
      <c r="G26">
        <v>28.08609378758922</v>
      </c>
      <c r="H26">
        <v>26.782266122088853</v>
      </c>
      <c r="I26">
        <v>22.845249388805673</v>
      </c>
    </row>
    <row r="27" spans="1:9" x14ac:dyDescent="0.2">
      <c r="A27" t="s">
        <v>74</v>
      </c>
      <c r="B27">
        <v>79.570649191716058</v>
      </c>
      <c r="C27">
        <v>61.310860875738676</v>
      </c>
      <c r="D27">
        <v>94.322434681676469</v>
      </c>
      <c r="E27">
        <v>111.10968261128106</v>
      </c>
      <c r="F27">
        <v>199.06518138745889</v>
      </c>
      <c r="G27">
        <v>184.77901351762324</v>
      </c>
      <c r="H27">
        <v>192.87592248836441</v>
      </c>
      <c r="I27">
        <v>142.20517068922973</v>
      </c>
    </row>
    <row r="28" spans="1:9" x14ac:dyDescent="0.2">
      <c r="A28" t="s">
        <v>77</v>
      </c>
      <c r="B28">
        <v>96.890219882778695</v>
      </c>
      <c r="C28">
        <v>94.934265557680305</v>
      </c>
      <c r="D28">
        <v>121.11089024185976</v>
      </c>
      <c r="E28">
        <v>148.37132816591071</v>
      </c>
      <c r="F28">
        <v>203.02299708424221</v>
      </c>
      <c r="G28">
        <v>161.23811795074303</v>
      </c>
      <c r="H28">
        <v>163.83645096291687</v>
      </c>
      <c r="I28">
        <v>121.86326541581575</v>
      </c>
    </row>
    <row r="29" spans="1:9" x14ac:dyDescent="0.2">
      <c r="A29" t="s">
        <v>85</v>
      </c>
      <c r="B29">
        <v>469.26497901005035</v>
      </c>
      <c r="C29">
        <v>452.38710380659052</v>
      </c>
      <c r="D29">
        <v>621.38740854297669</v>
      </c>
      <c r="E29">
        <v>745.67313544973626</v>
      </c>
      <c r="F29">
        <v>781.17388797730234</v>
      </c>
      <c r="G29">
        <v>705.00568505129866</v>
      </c>
      <c r="H29">
        <v>631.17387861747511</v>
      </c>
      <c r="I29">
        <v>402.65451244719185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152.07444986662478</v>
      </c>
      <c r="C2">
        <v>176.34349196934826</v>
      </c>
      <c r="D2">
        <v>211.97052487943944</v>
      </c>
      <c r="E2">
        <v>224.62861386900124</v>
      </c>
      <c r="F2">
        <v>219.16554893383949</v>
      </c>
      <c r="G2">
        <v>210.46665498271565</v>
      </c>
      <c r="H2">
        <v>200.74857774749933</v>
      </c>
      <c r="I2">
        <v>198.19663922085519</v>
      </c>
    </row>
    <row r="3" spans="1:9" x14ac:dyDescent="0.2">
      <c r="A3" t="s">
        <v>9</v>
      </c>
      <c r="B3">
        <v>560.85540621738448</v>
      </c>
      <c r="C3">
        <v>569.69900944574044</v>
      </c>
      <c r="D3">
        <v>624.57324338296098</v>
      </c>
      <c r="E3">
        <v>688.79913095890697</v>
      </c>
      <c r="F3">
        <v>683.6454040610264</v>
      </c>
      <c r="G3">
        <v>656.59000436497638</v>
      </c>
      <c r="H3">
        <v>634.70341624304467</v>
      </c>
      <c r="I3">
        <v>625.56020733402488</v>
      </c>
    </row>
    <row r="4" spans="1:9" x14ac:dyDescent="0.2">
      <c r="A4" t="s">
        <v>11</v>
      </c>
      <c r="C4">
        <v>43.600799784122053</v>
      </c>
      <c r="D4">
        <v>56.313005827878555</v>
      </c>
      <c r="E4">
        <v>76.522554514743035</v>
      </c>
      <c r="F4">
        <v>67.430741660355935</v>
      </c>
      <c r="G4">
        <v>75.545533149368083</v>
      </c>
      <c r="H4">
        <v>69.230899053882723</v>
      </c>
      <c r="I4">
        <v>67.626677619942825</v>
      </c>
    </row>
    <row r="5" spans="1:9" x14ac:dyDescent="0.2">
      <c r="A5" t="s">
        <v>17</v>
      </c>
      <c r="G5">
        <v>19.454138375660442</v>
      </c>
      <c r="H5">
        <v>20.594193930998017</v>
      </c>
      <c r="I5">
        <v>21.552002252884556</v>
      </c>
    </row>
    <row r="6" spans="1:9" x14ac:dyDescent="0.2">
      <c r="A6" t="s">
        <v>19</v>
      </c>
      <c r="B6">
        <v>1.6677471960592196</v>
      </c>
      <c r="C6">
        <v>1.8334430804958217</v>
      </c>
      <c r="D6">
        <v>2.1927083426228235</v>
      </c>
      <c r="E6">
        <v>3.0061796264506224</v>
      </c>
      <c r="F6">
        <v>3.20366572139082</v>
      </c>
      <c r="G6">
        <v>3.3494568379086194</v>
      </c>
      <c r="H6">
        <v>3.0879834543455034</v>
      </c>
      <c r="I6">
        <v>2.3033266144767288</v>
      </c>
    </row>
    <row r="7" spans="1:9" x14ac:dyDescent="0.2">
      <c r="A7" t="s">
        <v>20</v>
      </c>
      <c r="B7">
        <v>67.17617037981752</v>
      </c>
      <c r="C7">
        <v>97.042014600291211</v>
      </c>
      <c r="D7">
        <v>113.56363205367694</v>
      </c>
      <c r="E7">
        <v>129.62926876102603</v>
      </c>
      <c r="F7">
        <v>147.26735245473441</v>
      </c>
      <c r="G7">
        <v>149.02077348776211</v>
      </c>
      <c r="H7">
        <v>148.75763054184469</v>
      </c>
      <c r="I7">
        <v>147.68311442801217</v>
      </c>
    </row>
    <row r="8" spans="1:9" x14ac:dyDescent="0.2">
      <c r="A8" t="s">
        <v>21</v>
      </c>
      <c r="B8">
        <v>194.76139229444183</v>
      </c>
      <c r="C8">
        <v>193.4949409199651</v>
      </c>
      <c r="D8">
        <v>199.31828119959914</v>
      </c>
      <c r="E8">
        <v>205.24987535049766</v>
      </c>
      <c r="F8">
        <v>202.00441683844093</v>
      </c>
      <c r="G8">
        <v>202.76420505956929</v>
      </c>
      <c r="H8">
        <v>200.49476436739752</v>
      </c>
      <c r="I8">
        <v>185.1467066027659</v>
      </c>
    </row>
    <row r="9" spans="1:9" x14ac:dyDescent="0.2">
      <c r="A9" t="s">
        <v>25</v>
      </c>
      <c r="B9">
        <v>14.585903062723336</v>
      </c>
      <c r="C9">
        <v>14.371351403096575</v>
      </c>
      <c r="D9">
        <v>19.159165840579245</v>
      </c>
      <c r="E9">
        <v>23.404595267187375</v>
      </c>
      <c r="F9">
        <v>25.835541549267344</v>
      </c>
      <c r="G9">
        <v>26.842865643854175</v>
      </c>
      <c r="H9">
        <v>25.69577758139199</v>
      </c>
      <c r="I9">
        <v>23.284247798527996</v>
      </c>
    </row>
    <row r="10" spans="1:9" x14ac:dyDescent="0.2">
      <c r="A10" t="s">
        <v>28</v>
      </c>
      <c r="B10">
        <v>58.114885491576061</v>
      </c>
      <c r="C10">
        <v>37.682040435179935</v>
      </c>
      <c r="D10">
        <v>58.680132085126822</v>
      </c>
      <c r="E10">
        <v>61.479098308341946</v>
      </c>
      <c r="F10">
        <v>57.595649666513303</v>
      </c>
      <c r="G10">
        <v>57.911992568429952</v>
      </c>
      <c r="H10">
        <v>61.747909687882647</v>
      </c>
      <c r="I10">
        <v>60.918163276492933</v>
      </c>
    </row>
    <row r="11" spans="1:9" x14ac:dyDescent="0.2">
      <c r="A11" t="s">
        <v>29</v>
      </c>
      <c r="B11">
        <v>597.76107647469394</v>
      </c>
      <c r="C11">
        <v>575.6799849542989</v>
      </c>
      <c r="D11">
        <v>616.41518380363618</v>
      </c>
      <c r="E11">
        <v>726.55489558586532</v>
      </c>
      <c r="F11">
        <v>707.17881684861766</v>
      </c>
      <c r="G11">
        <v>694.50747091947642</v>
      </c>
      <c r="H11">
        <v>644.94663324964517</v>
      </c>
      <c r="I11">
        <v>599.38783112546719</v>
      </c>
    </row>
    <row r="12" spans="1:9" x14ac:dyDescent="0.2">
      <c r="A12" t="s">
        <v>30</v>
      </c>
      <c r="B12">
        <v>797.55517502910322</v>
      </c>
      <c r="C12">
        <v>915.10271905272316</v>
      </c>
      <c r="D12">
        <v>1044.8481975304398</v>
      </c>
      <c r="E12">
        <v>1193.5760309653945</v>
      </c>
      <c r="F12">
        <v>1181.4135509628527</v>
      </c>
      <c r="G12">
        <v>1168.9339442838123</v>
      </c>
      <c r="H12">
        <v>1135.0049476553017</v>
      </c>
      <c r="I12">
        <v>1090.9342959173616</v>
      </c>
    </row>
    <row r="13" spans="1:9" x14ac:dyDescent="0.2">
      <c r="A13" t="s">
        <v>31</v>
      </c>
      <c r="B13">
        <v>49.520101257032891</v>
      </c>
      <c r="C13">
        <v>51.520268389150267</v>
      </c>
      <c r="D13">
        <v>58.630540064675621</v>
      </c>
      <c r="E13">
        <v>72.631533797718802</v>
      </c>
      <c r="F13">
        <v>70.842635241672767</v>
      </c>
      <c r="G13">
        <v>73.298320115336182</v>
      </c>
      <c r="H13">
        <v>70.168557270166474</v>
      </c>
      <c r="I13">
        <v>77.676604933834128</v>
      </c>
    </row>
    <row r="14" spans="1:9" x14ac:dyDescent="0.2">
      <c r="A14" t="s">
        <v>33</v>
      </c>
      <c r="B14">
        <v>56.392263262198007</v>
      </c>
      <c r="C14">
        <v>84.801150165465998</v>
      </c>
      <c r="D14">
        <v>104.11771440159004</v>
      </c>
      <c r="E14">
        <v>130.11411694914253</v>
      </c>
      <c r="F14">
        <v>141.62832676682075</v>
      </c>
      <c r="G14">
        <v>136.05218560886695</v>
      </c>
      <c r="H14">
        <v>122.38789566766745</v>
      </c>
      <c r="I14">
        <v>116.98837067691679</v>
      </c>
    </row>
    <row r="15" spans="1:9" x14ac:dyDescent="0.2">
      <c r="A15" t="s">
        <v>39</v>
      </c>
      <c r="B15">
        <v>120.70779447389602</v>
      </c>
      <c r="C15">
        <v>112.30889795172517</v>
      </c>
      <c r="D15">
        <v>123.96611925941245</v>
      </c>
      <c r="E15">
        <v>132.49977440494632</v>
      </c>
      <c r="F15">
        <v>130.98111581720011</v>
      </c>
      <c r="G15">
        <v>135.07688643463953</v>
      </c>
      <c r="H15">
        <v>135.09046747810154</v>
      </c>
      <c r="I15">
        <v>132.78960558601912</v>
      </c>
    </row>
    <row r="16" spans="1:9" x14ac:dyDescent="0.2">
      <c r="A16" t="s">
        <v>41</v>
      </c>
      <c r="B16">
        <v>254.50346528208618</v>
      </c>
      <c r="C16">
        <v>301.04855746106523</v>
      </c>
      <c r="D16">
        <v>353.29800976752057</v>
      </c>
      <c r="E16">
        <v>390.32746905206704</v>
      </c>
      <c r="F16">
        <v>402.50868517402489</v>
      </c>
      <c r="G16">
        <v>392.67120449789877</v>
      </c>
      <c r="H16">
        <v>389.82615238694689</v>
      </c>
      <c r="I16">
        <v>389.97696659102701</v>
      </c>
    </row>
    <row r="17" spans="1:9" x14ac:dyDescent="0.2">
      <c r="A17" t="s">
        <v>47</v>
      </c>
      <c r="B17">
        <v>21.286132167085626</v>
      </c>
      <c r="C17">
        <v>20.649798486761728</v>
      </c>
      <c r="D17">
        <v>28.273894870725623</v>
      </c>
      <c r="E17">
        <v>32.452172431973906</v>
      </c>
      <c r="F17">
        <v>37.571145950075227</v>
      </c>
      <c r="G17">
        <v>38.940060986150421</v>
      </c>
      <c r="H17">
        <v>35.132795265384857</v>
      </c>
      <c r="I17">
        <v>33.37798587620869</v>
      </c>
    </row>
    <row r="18" spans="1:9" x14ac:dyDescent="0.2">
      <c r="A18" t="s">
        <v>49</v>
      </c>
      <c r="B18">
        <v>21.854775537392104</v>
      </c>
      <c r="C18">
        <v>29.947397923410179</v>
      </c>
      <c r="D18">
        <v>35.462740415185614</v>
      </c>
      <c r="E18">
        <v>40.777452896249038</v>
      </c>
      <c r="F18">
        <v>45.675494209226933</v>
      </c>
      <c r="G18">
        <v>47.620375525473733</v>
      </c>
      <c r="H18">
        <v>47.905522242472884</v>
      </c>
      <c r="I18">
        <v>49.871541850906269</v>
      </c>
    </row>
    <row r="19" spans="1:9" x14ac:dyDescent="0.2">
      <c r="A19" t="s">
        <v>50</v>
      </c>
      <c r="B19">
        <v>23.303534918421494</v>
      </c>
      <c r="C19">
        <v>20.625143069864443</v>
      </c>
      <c r="D19">
        <v>27.647967814575047</v>
      </c>
      <c r="E19">
        <v>30.106123618925047</v>
      </c>
      <c r="F19">
        <v>23.498791494964124</v>
      </c>
      <c r="G19">
        <v>25.220090183426457</v>
      </c>
      <c r="H19">
        <v>26.416599821818401</v>
      </c>
      <c r="I19">
        <v>26.4169637107276</v>
      </c>
    </row>
    <row r="20" spans="1:9" x14ac:dyDescent="0.2">
      <c r="A20" t="s">
        <v>52</v>
      </c>
      <c r="B20">
        <v>0.16164265023066995</v>
      </c>
      <c r="C20">
        <v>0</v>
      </c>
      <c r="D20">
        <v>0.12510582232896661</v>
      </c>
      <c r="E20">
        <v>0.31273574848853164</v>
      </c>
      <c r="F20">
        <v>0.30139648584020445</v>
      </c>
      <c r="G20">
        <v>6.5640186750465734E-2</v>
      </c>
      <c r="H20">
        <v>8.8192180138131945E-2</v>
      </c>
      <c r="I20">
        <v>7.3341247640959478E-2</v>
      </c>
    </row>
    <row r="21" spans="1:9" x14ac:dyDescent="0.2">
      <c r="A21" t="s">
        <v>56</v>
      </c>
      <c r="B21">
        <v>1040.5966669015277</v>
      </c>
      <c r="C21">
        <v>1110.7374336336393</v>
      </c>
      <c r="D21">
        <v>1281.9745970354768</v>
      </c>
      <c r="E21">
        <v>1364.5585643100967</v>
      </c>
      <c r="F21">
        <v>1324.7807453847743</v>
      </c>
      <c r="G21">
        <v>1334.5748403955765</v>
      </c>
      <c r="H21">
        <v>1279.6816723252841</v>
      </c>
      <c r="I21">
        <v>1236.0816266772285</v>
      </c>
    </row>
    <row r="22" spans="1:9" x14ac:dyDescent="0.2">
      <c r="A22" t="s">
        <v>64</v>
      </c>
      <c r="B22">
        <v>142.7725627595641</v>
      </c>
      <c r="C22">
        <v>212.13461192684025</v>
      </c>
      <c r="D22">
        <v>263.47189261448591</v>
      </c>
      <c r="E22">
        <v>289.20184012362222</v>
      </c>
      <c r="F22">
        <v>332.21034718926205</v>
      </c>
      <c r="G22">
        <v>349.48880382450352</v>
      </c>
      <c r="H22">
        <v>362.05946797788079</v>
      </c>
      <c r="I22">
        <v>377.63862034561356</v>
      </c>
    </row>
    <row r="23" spans="1:9" x14ac:dyDescent="0.2">
      <c r="A23" t="s">
        <v>65</v>
      </c>
      <c r="B23">
        <v>54.633142673645629</v>
      </c>
      <c r="C23">
        <v>67.497662492942851</v>
      </c>
      <c r="D23">
        <v>80.083874698091279</v>
      </c>
      <c r="E23">
        <v>89.11153738120872</v>
      </c>
      <c r="F23">
        <v>91.302644078914099</v>
      </c>
      <c r="G23">
        <v>85.663362332618306</v>
      </c>
      <c r="H23">
        <v>83.257519947741187</v>
      </c>
      <c r="I23">
        <v>86.885670488070119</v>
      </c>
    </row>
    <row r="24" spans="1:9" x14ac:dyDescent="0.2">
      <c r="A24" t="s">
        <v>67</v>
      </c>
      <c r="C24">
        <v>37.493794824405931</v>
      </c>
      <c r="D24">
        <v>50.751584422792511</v>
      </c>
      <c r="E24">
        <v>65.974351506018394</v>
      </c>
      <c r="F24">
        <v>62.105802496886781</v>
      </c>
      <c r="G24">
        <v>67.197468775907112</v>
      </c>
      <c r="H24">
        <v>68.703399660697471</v>
      </c>
      <c r="I24">
        <v>71.184989618513882</v>
      </c>
    </row>
    <row r="25" spans="1:9" x14ac:dyDescent="0.2">
      <c r="A25" t="s">
        <v>71</v>
      </c>
      <c r="B25">
        <v>37.622131732669175</v>
      </c>
      <c r="C25">
        <v>51.413785864821136</v>
      </c>
      <c r="D25">
        <v>66.488865241319132</v>
      </c>
      <c r="E25">
        <v>81.024655245527939</v>
      </c>
      <c r="F25">
        <v>95.024547169490702</v>
      </c>
      <c r="G25">
        <v>78.970958380450469</v>
      </c>
      <c r="H25">
        <v>70.09598945548727</v>
      </c>
      <c r="I25">
        <v>65.070452668224917</v>
      </c>
    </row>
    <row r="26" spans="1:9" x14ac:dyDescent="0.2">
      <c r="A26" t="s">
        <v>72</v>
      </c>
      <c r="B26">
        <v>18.38574094132829</v>
      </c>
      <c r="C26">
        <v>23.242246480988033</v>
      </c>
      <c r="D26">
        <v>32.586918309673806</v>
      </c>
      <c r="E26">
        <v>35.897075365892853</v>
      </c>
      <c r="F26">
        <v>40.998107000133302</v>
      </c>
      <c r="G26">
        <v>38.648411402895889</v>
      </c>
      <c r="H26">
        <v>36.593450618159444</v>
      </c>
      <c r="I26">
        <v>38.773439280720808</v>
      </c>
    </row>
    <row r="27" spans="1:9" x14ac:dyDescent="0.2">
      <c r="A27" t="s">
        <v>74</v>
      </c>
      <c r="B27">
        <v>363.00966512920064</v>
      </c>
      <c r="C27">
        <v>399.74262376861498</v>
      </c>
      <c r="D27">
        <v>456.4798963608859</v>
      </c>
      <c r="E27">
        <v>513.56712909607552</v>
      </c>
      <c r="F27">
        <v>531.31531297189747</v>
      </c>
      <c r="G27">
        <v>546.94559514812852</v>
      </c>
      <c r="H27">
        <v>533.06731711436885</v>
      </c>
      <c r="I27">
        <v>546.68431307070068</v>
      </c>
    </row>
    <row r="28" spans="1:9" x14ac:dyDescent="0.2">
      <c r="A28" t="s">
        <v>77</v>
      </c>
      <c r="B28">
        <v>134.26653363095659</v>
      </c>
      <c r="C28">
        <v>140.87153177384431</v>
      </c>
      <c r="D28">
        <v>187.6846994697535</v>
      </c>
      <c r="E28">
        <v>197.17520212120323</v>
      </c>
      <c r="F28">
        <v>194.16229392358008</v>
      </c>
      <c r="G28">
        <v>185.28689762159249</v>
      </c>
      <c r="H28">
        <v>182.70141665635336</v>
      </c>
      <c r="I28">
        <v>175.6284619210644</v>
      </c>
    </row>
    <row r="29" spans="1:9" x14ac:dyDescent="0.2">
      <c r="A29" t="s">
        <v>85</v>
      </c>
      <c r="B29">
        <v>237.20044552331728</v>
      </c>
      <c r="C29">
        <v>213.28445507518111</v>
      </c>
      <c r="D29">
        <v>269.70790078471447</v>
      </c>
      <c r="E29">
        <v>307.33924555603824</v>
      </c>
      <c r="F29">
        <v>286.21430013259464</v>
      </c>
      <c r="G29">
        <v>257.93252792932259</v>
      </c>
      <c r="H29">
        <v>225.11553662576679</v>
      </c>
      <c r="I29">
        <v>211.10304853993975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211.51962353004231</v>
      </c>
      <c r="C2">
        <v>197.39448476597371</v>
      </c>
      <c r="D2">
        <v>218.13470807874953</v>
      </c>
      <c r="E2">
        <v>231.58609868761209</v>
      </c>
      <c r="F2">
        <v>230.49994818038587</v>
      </c>
      <c r="G2">
        <v>238.66426361554721</v>
      </c>
      <c r="H2">
        <v>237.07808594132868</v>
      </c>
      <c r="I2">
        <v>233.50238823792347</v>
      </c>
    </row>
    <row r="3" spans="1:9" x14ac:dyDescent="0.2">
      <c r="A3" t="s">
        <v>9</v>
      </c>
      <c r="B3">
        <v>595.14289036913885</v>
      </c>
      <c r="C3">
        <v>541.96633942099527</v>
      </c>
      <c r="D3">
        <v>559.17472790201225</v>
      </c>
      <c r="E3">
        <v>575.67346026306495</v>
      </c>
      <c r="F3">
        <v>547.75077903295255</v>
      </c>
      <c r="G3">
        <v>552.23216060100333</v>
      </c>
      <c r="H3">
        <v>555.1158491570261</v>
      </c>
      <c r="I3">
        <v>560.50148987328532</v>
      </c>
    </row>
    <row r="4" spans="1:9" x14ac:dyDescent="0.2">
      <c r="A4" t="s">
        <v>11</v>
      </c>
      <c r="C4">
        <v>15.854651629351107</v>
      </c>
      <c r="D4">
        <v>18.712159767021692</v>
      </c>
      <c r="E4">
        <v>23.775410646335054</v>
      </c>
      <c r="F4">
        <v>23.057880617478315</v>
      </c>
      <c r="G4">
        <v>24.807175400335584</v>
      </c>
      <c r="H4">
        <v>26.409220178767669</v>
      </c>
      <c r="I4">
        <v>27.71548496374081</v>
      </c>
    </row>
    <row r="5" spans="1:9" x14ac:dyDescent="0.2">
      <c r="A5" t="s">
        <v>17</v>
      </c>
      <c r="G5">
        <v>11.990717876854079</v>
      </c>
      <c r="H5">
        <v>13.311120807438547</v>
      </c>
      <c r="I5">
        <v>15.65334286615729</v>
      </c>
    </row>
    <row r="6" spans="1:9" x14ac:dyDescent="0.2">
      <c r="A6" t="s">
        <v>19</v>
      </c>
      <c r="B6">
        <v>1.9932815869833969</v>
      </c>
      <c r="C6">
        <v>1.0544897518670908</v>
      </c>
      <c r="D6">
        <v>1.1835961608974137</v>
      </c>
      <c r="E6">
        <v>1.3891857058558927</v>
      </c>
      <c r="F6">
        <v>1.0476995120770229</v>
      </c>
      <c r="G6">
        <v>1.2787461982456301</v>
      </c>
      <c r="H6">
        <v>0.98378138283537098</v>
      </c>
      <c r="I6">
        <v>1.4306078804129334</v>
      </c>
    </row>
    <row r="7" spans="1:9" x14ac:dyDescent="0.2">
      <c r="A7" t="s">
        <v>20</v>
      </c>
      <c r="B7">
        <v>173.94520837985363</v>
      </c>
      <c r="C7">
        <v>209.59408155059472</v>
      </c>
      <c r="D7">
        <v>247.14526019909115</v>
      </c>
      <c r="E7">
        <v>275.95458384641921</v>
      </c>
      <c r="F7">
        <v>273.00563932987694</v>
      </c>
      <c r="G7">
        <v>272.09953322562052</v>
      </c>
      <c r="H7">
        <v>291.64267466788061</v>
      </c>
      <c r="I7">
        <v>304.28965346856717</v>
      </c>
    </row>
    <row r="8" spans="1:9" x14ac:dyDescent="0.2">
      <c r="A8" t="s">
        <v>21</v>
      </c>
      <c r="B8">
        <v>110.46076052089072</v>
      </c>
      <c r="C8">
        <v>96.357479069093841</v>
      </c>
      <c r="D8">
        <v>93.833311082855971</v>
      </c>
      <c r="E8">
        <v>100.81947954679347</v>
      </c>
      <c r="F8">
        <v>96.961918724282398</v>
      </c>
      <c r="G8">
        <v>99.112171132075531</v>
      </c>
      <c r="H8">
        <v>102.4579774060755</v>
      </c>
      <c r="I8">
        <v>99.467512355836007</v>
      </c>
    </row>
    <row r="9" spans="1:9" x14ac:dyDescent="0.2">
      <c r="A9" t="s">
        <v>25</v>
      </c>
      <c r="B9">
        <v>14.288607723848656</v>
      </c>
      <c r="C9">
        <v>11.220150001398885</v>
      </c>
      <c r="D9">
        <v>14.091281234676584</v>
      </c>
      <c r="E9">
        <v>18.045697402599863</v>
      </c>
      <c r="F9">
        <v>18.274452093277699</v>
      </c>
      <c r="G9">
        <v>19.619817857509361</v>
      </c>
      <c r="H9">
        <v>19.059263599749631</v>
      </c>
      <c r="I9">
        <v>18.790375400346296</v>
      </c>
    </row>
    <row r="10" spans="1:9" x14ac:dyDescent="0.2">
      <c r="A10" t="s">
        <v>28</v>
      </c>
      <c r="B10">
        <v>83.986100438824622</v>
      </c>
      <c r="C10">
        <v>66.60272436725154</v>
      </c>
      <c r="D10">
        <v>65.331020297242333</v>
      </c>
      <c r="E10">
        <v>68.033150284085337</v>
      </c>
      <c r="F10">
        <v>61.137267694520936</v>
      </c>
      <c r="G10">
        <v>59.607031747682342</v>
      </c>
      <c r="H10">
        <v>62.244541582021711</v>
      </c>
      <c r="I10">
        <v>67.772573601249121</v>
      </c>
    </row>
    <row r="11" spans="1:9" x14ac:dyDescent="0.2">
      <c r="A11" t="s">
        <v>29</v>
      </c>
      <c r="B11">
        <v>682.17196038415068</v>
      </c>
      <c r="C11">
        <v>581.96096447706236</v>
      </c>
      <c r="D11">
        <v>601.89335640591537</v>
      </c>
      <c r="E11">
        <v>633.68872000687293</v>
      </c>
      <c r="F11">
        <v>623.59807811734959</v>
      </c>
      <c r="G11">
        <v>619.33579912923142</v>
      </c>
      <c r="H11">
        <v>610.84127924157531</v>
      </c>
      <c r="I11">
        <v>606.08280210400903</v>
      </c>
    </row>
    <row r="12" spans="1:9" x14ac:dyDescent="0.2">
      <c r="A12" t="s">
        <v>30</v>
      </c>
      <c r="B12">
        <v>1558.2248982171557</v>
      </c>
      <c r="C12">
        <v>1464.9663026903559</v>
      </c>
      <c r="D12">
        <v>1597.7531584039214</v>
      </c>
      <c r="E12">
        <v>1684.4219540712518</v>
      </c>
      <c r="F12">
        <v>1621.6917895574065</v>
      </c>
      <c r="G12">
        <v>1606.0671463106019</v>
      </c>
      <c r="H12">
        <v>1642.0342748767293</v>
      </c>
      <c r="I12">
        <v>1688.382135512581</v>
      </c>
    </row>
    <row r="13" spans="1:9" x14ac:dyDescent="0.2">
      <c r="A13" t="s">
        <v>31</v>
      </c>
      <c r="B13">
        <v>15.761045393898531</v>
      </c>
      <c r="C13">
        <v>15.441873003399964</v>
      </c>
      <c r="D13">
        <v>15.74313892262801</v>
      </c>
      <c r="E13">
        <v>17.610466635458756</v>
      </c>
      <c r="F13">
        <v>16.010851921327856</v>
      </c>
      <c r="G13">
        <v>15.767148186449434</v>
      </c>
      <c r="H13">
        <v>16.233769701883645</v>
      </c>
      <c r="I13">
        <v>16.691412396326953</v>
      </c>
    </row>
    <row r="14" spans="1:9" x14ac:dyDescent="0.2">
      <c r="A14" t="s">
        <v>33</v>
      </c>
      <c r="B14">
        <v>119.18714539323086</v>
      </c>
      <c r="C14">
        <v>140.71950802523031</v>
      </c>
      <c r="D14">
        <v>161.1829468425062</v>
      </c>
      <c r="E14">
        <v>168.26211727489644</v>
      </c>
      <c r="F14">
        <v>164.39264050971312</v>
      </c>
      <c r="G14">
        <v>166.25714178239443</v>
      </c>
      <c r="H14">
        <v>174.48228149970208</v>
      </c>
      <c r="I14">
        <v>184.10154793528756</v>
      </c>
    </row>
    <row r="15" spans="1:9" x14ac:dyDescent="0.2">
      <c r="A15" t="s">
        <v>39</v>
      </c>
      <c r="B15">
        <v>171.60427301102982</v>
      </c>
      <c r="C15">
        <v>146.60586454814998</v>
      </c>
      <c r="D15">
        <v>138.00839060418065</v>
      </c>
      <c r="E15">
        <v>137.26308665311976</v>
      </c>
      <c r="F15">
        <v>137.67105523932659</v>
      </c>
      <c r="G15">
        <v>123.24489972972491</v>
      </c>
      <c r="H15">
        <v>123.33130907762559</v>
      </c>
      <c r="I15">
        <v>141.37603773327032</v>
      </c>
    </row>
    <row r="16" spans="1:9" x14ac:dyDescent="0.2">
      <c r="A16" t="s">
        <v>41</v>
      </c>
      <c r="B16">
        <v>561.81698393389445</v>
      </c>
      <c r="C16">
        <v>481.23782734155174</v>
      </c>
      <c r="D16">
        <v>527.30346650147271</v>
      </c>
      <c r="E16">
        <v>556.40884348245299</v>
      </c>
      <c r="F16">
        <v>542.42077810596788</v>
      </c>
      <c r="G16">
        <v>541.79528200286268</v>
      </c>
      <c r="H16">
        <v>553.63894894180487</v>
      </c>
      <c r="I16">
        <v>545.67307262163979</v>
      </c>
    </row>
    <row r="17" spans="1:9" x14ac:dyDescent="0.2">
      <c r="A17" t="s">
        <v>47</v>
      </c>
      <c r="B17">
        <v>6.4187959904229333</v>
      </c>
      <c r="C17">
        <v>8.0291321744573843</v>
      </c>
      <c r="D17">
        <v>9.576129583572607</v>
      </c>
      <c r="E17">
        <v>12.09235053784036</v>
      </c>
      <c r="F17">
        <v>12.919067129834199</v>
      </c>
      <c r="G17">
        <v>12.958965958954044</v>
      </c>
      <c r="H17">
        <v>13.78627427004543</v>
      </c>
      <c r="I17">
        <v>13.703195072072187</v>
      </c>
    </row>
    <row r="18" spans="1:9" x14ac:dyDescent="0.2">
      <c r="A18" t="s">
        <v>49</v>
      </c>
      <c r="B18">
        <v>12.638003004882158</v>
      </c>
      <c r="C18">
        <v>14.201823770017677</v>
      </c>
      <c r="D18">
        <v>16.541598527082687</v>
      </c>
      <c r="E18">
        <v>19.639250584008817</v>
      </c>
      <c r="F18">
        <v>20.8039226919276</v>
      </c>
      <c r="G18">
        <v>21.40583447361151</v>
      </c>
      <c r="H18">
        <v>22.959586268472624</v>
      </c>
      <c r="I18">
        <v>24.264565376269058</v>
      </c>
    </row>
    <row r="19" spans="1:9" x14ac:dyDescent="0.2">
      <c r="A19" t="s">
        <v>50</v>
      </c>
      <c r="B19">
        <v>45.644641955089384</v>
      </c>
      <c r="C19">
        <v>41.718682684350753</v>
      </c>
      <c r="D19">
        <v>35.335337493729959</v>
      </c>
      <c r="E19">
        <v>34.361637461367685</v>
      </c>
      <c r="F19">
        <v>31.111000209043485</v>
      </c>
      <c r="G19">
        <v>29.479268706145007</v>
      </c>
      <c r="H19">
        <v>30.366933555312247</v>
      </c>
      <c r="I19">
        <v>31.899703688472584</v>
      </c>
    </row>
    <row r="20" spans="1:9" x14ac:dyDescent="0.2">
      <c r="A20" t="s">
        <v>52</v>
      </c>
      <c r="B20">
        <v>0</v>
      </c>
      <c r="C20">
        <v>2.4639193095531819</v>
      </c>
      <c r="D20">
        <v>3.0579465187738393</v>
      </c>
      <c r="E20">
        <v>2.9934530649541404</v>
      </c>
      <c r="F20">
        <v>2.9400373606021444</v>
      </c>
      <c r="G20">
        <v>2.7971065031493763</v>
      </c>
      <c r="H20">
        <v>2.607619277951204</v>
      </c>
      <c r="I20">
        <v>2.3504090563285418</v>
      </c>
    </row>
    <row r="21" spans="1:9" x14ac:dyDescent="0.2">
      <c r="A21" t="s">
        <v>56</v>
      </c>
      <c r="B21">
        <v>629.08421575591535</v>
      </c>
      <c r="C21">
        <v>593.74981404035873</v>
      </c>
      <c r="D21">
        <v>683.758973021104</v>
      </c>
      <c r="E21">
        <v>718.77039076341907</v>
      </c>
      <c r="F21">
        <v>720.38159890179872</v>
      </c>
      <c r="G21">
        <v>708.87237192868179</v>
      </c>
      <c r="H21">
        <v>722.68804331372417</v>
      </c>
      <c r="I21">
        <v>748.28799667790747</v>
      </c>
    </row>
    <row r="22" spans="1:9" x14ac:dyDescent="0.2">
      <c r="A22" t="s">
        <v>64</v>
      </c>
      <c r="B22">
        <v>162.52346882285295</v>
      </c>
      <c r="C22">
        <v>218.60303400917516</v>
      </c>
      <c r="D22">
        <v>250.33392508048212</v>
      </c>
      <c r="E22">
        <v>266.12259016050484</v>
      </c>
      <c r="F22">
        <v>264.3481163192659</v>
      </c>
      <c r="G22">
        <v>277.41461351008525</v>
      </c>
      <c r="H22">
        <v>303.19490320871222</v>
      </c>
      <c r="I22">
        <v>325.216061923317</v>
      </c>
    </row>
    <row r="23" spans="1:9" x14ac:dyDescent="0.2">
      <c r="A23" t="s">
        <v>65</v>
      </c>
      <c r="B23">
        <v>74.820704155354903</v>
      </c>
      <c r="C23">
        <v>64.184831172156635</v>
      </c>
      <c r="D23">
        <v>71.755286903289417</v>
      </c>
      <c r="E23">
        <v>79.634125590340645</v>
      </c>
      <c r="F23">
        <v>77.771810186866787</v>
      </c>
      <c r="G23">
        <v>78.68126766134408</v>
      </c>
      <c r="H23">
        <v>79.500727076425775</v>
      </c>
      <c r="I23">
        <v>81.057325025785644</v>
      </c>
    </row>
    <row r="24" spans="1:9" x14ac:dyDescent="0.2">
      <c r="A24" t="s">
        <v>67</v>
      </c>
      <c r="C24">
        <v>64.137160951197515</v>
      </c>
      <c r="D24">
        <v>76.175385420736703</v>
      </c>
      <c r="E24">
        <v>87.511311677929825</v>
      </c>
      <c r="F24">
        <v>85.032156917880428</v>
      </c>
      <c r="G24">
        <v>91.757763304227808</v>
      </c>
      <c r="H24">
        <v>95.955697610111926</v>
      </c>
      <c r="I24">
        <v>98.84945989326782</v>
      </c>
    </row>
    <row r="25" spans="1:9" x14ac:dyDescent="0.2">
      <c r="A25" t="s">
        <v>71</v>
      </c>
      <c r="B25">
        <v>66.606999597952594</v>
      </c>
      <c r="C25">
        <v>103.17311630788492</v>
      </c>
      <c r="D25">
        <v>117.18616437177012</v>
      </c>
      <c r="E25">
        <v>130.98180759479601</v>
      </c>
      <c r="F25">
        <v>138.72990366021708</v>
      </c>
      <c r="G25">
        <v>143.27967855220166</v>
      </c>
      <c r="H25">
        <v>145.74841981252135</v>
      </c>
      <c r="I25">
        <v>149.73469524775763</v>
      </c>
    </row>
    <row r="26" spans="1:9" x14ac:dyDescent="0.2">
      <c r="A26" t="s">
        <v>72</v>
      </c>
      <c r="B26">
        <v>33.691064690343786</v>
      </c>
      <c r="C26">
        <v>39.607275149893518</v>
      </c>
      <c r="D26">
        <v>44.418022989571128</v>
      </c>
      <c r="E26">
        <v>48.015733727783442</v>
      </c>
      <c r="F26">
        <v>47.814382715136844</v>
      </c>
      <c r="G26">
        <v>48.814780523710887</v>
      </c>
      <c r="H26">
        <v>51.211712129912932</v>
      </c>
      <c r="I26">
        <v>52.755285775151876</v>
      </c>
    </row>
    <row r="27" spans="1:9" x14ac:dyDescent="0.2">
      <c r="A27" t="s">
        <v>74</v>
      </c>
      <c r="B27">
        <v>310.5497815474684</v>
      </c>
      <c r="C27">
        <v>291.8727351064602</v>
      </c>
      <c r="D27">
        <v>319.04644474155469</v>
      </c>
      <c r="E27">
        <v>340.34467851188543</v>
      </c>
      <c r="F27">
        <v>313.79197903203215</v>
      </c>
      <c r="G27">
        <v>323.86693132830368</v>
      </c>
      <c r="H27">
        <v>327.09143089900158</v>
      </c>
      <c r="I27">
        <v>338.32472331234351</v>
      </c>
    </row>
    <row r="28" spans="1:9" x14ac:dyDescent="0.2">
      <c r="A28" t="s">
        <v>77</v>
      </c>
      <c r="B28">
        <v>183.01087154755419</v>
      </c>
      <c r="C28">
        <v>144.09298521062664</v>
      </c>
      <c r="D28">
        <v>165.83284209744181</v>
      </c>
      <c r="E28">
        <v>175.68845877225363</v>
      </c>
      <c r="F28">
        <v>167.52752971969139</v>
      </c>
      <c r="G28">
        <v>161.37554005285642</v>
      </c>
      <c r="H28">
        <v>153.27615119360448</v>
      </c>
      <c r="I28">
        <v>155.01107501667207</v>
      </c>
    </row>
    <row r="29" spans="1:9" x14ac:dyDescent="0.2">
      <c r="A29" t="s">
        <v>85</v>
      </c>
      <c r="B29">
        <v>494.35513491350304</v>
      </c>
      <c r="C29">
        <v>344.12030191654964</v>
      </c>
      <c r="D29">
        <v>372.66097656375763</v>
      </c>
      <c r="E29">
        <v>384.92186741791318</v>
      </c>
      <c r="F29">
        <v>379.30968544447438</v>
      </c>
      <c r="G29">
        <v>367.39528619503653</v>
      </c>
      <c r="H29">
        <v>379.19588262807952</v>
      </c>
      <c r="I29">
        <v>393.11227159407008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131.87376305638125</v>
      </c>
      <c r="C2">
        <v>139.97470097119705</v>
      </c>
      <c r="D2">
        <v>139.39767581594313</v>
      </c>
      <c r="E2">
        <v>146.44622026873949</v>
      </c>
      <c r="F2">
        <v>148.03134487753618</v>
      </c>
      <c r="G2">
        <v>162.90134035123316</v>
      </c>
      <c r="H2">
        <v>164.34863781078781</v>
      </c>
      <c r="I2">
        <v>161.29993062445908</v>
      </c>
    </row>
    <row r="3" spans="1:9" x14ac:dyDescent="0.2">
      <c r="A3" t="s">
        <v>9</v>
      </c>
      <c r="B3">
        <v>165.01144785324831</v>
      </c>
      <c r="C3">
        <v>214.48928786460087</v>
      </c>
      <c r="D3">
        <v>242.4382348276749</v>
      </c>
      <c r="E3">
        <v>238.28045224931483</v>
      </c>
      <c r="F3">
        <v>257.84041590300603</v>
      </c>
      <c r="G3">
        <v>270.85115696133875</v>
      </c>
      <c r="H3">
        <v>294.28694192389821</v>
      </c>
      <c r="I3">
        <v>306.68041064749548</v>
      </c>
    </row>
    <row r="4" spans="1:9" x14ac:dyDescent="0.2">
      <c r="A4" t="s">
        <v>11</v>
      </c>
      <c r="C4">
        <v>16.072281389998725</v>
      </c>
      <c r="D4">
        <v>14.02732688014231</v>
      </c>
      <c r="E4">
        <v>14.791567073508503</v>
      </c>
      <c r="F4">
        <v>15.56601789679805</v>
      </c>
      <c r="G4">
        <v>14.49026238542911</v>
      </c>
      <c r="H4">
        <v>17.040375150925495</v>
      </c>
      <c r="I4">
        <v>17.28348007410759</v>
      </c>
    </row>
    <row r="5" spans="1:9" x14ac:dyDescent="0.2">
      <c r="A5" t="s">
        <v>17</v>
      </c>
      <c r="G5">
        <v>33.317861898182535</v>
      </c>
      <c r="H5">
        <v>34.885966835260078</v>
      </c>
      <c r="I5">
        <v>36.329183995691807</v>
      </c>
    </row>
    <row r="6" spans="1:9" x14ac:dyDescent="0.2">
      <c r="A6" t="s">
        <v>19</v>
      </c>
      <c r="B6">
        <v>18.728611311634545</v>
      </c>
      <c r="C6">
        <v>18.51918919653524</v>
      </c>
      <c r="D6">
        <v>19.386486240384642</v>
      </c>
      <c r="E6">
        <v>18.831302439763906</v>
      </c>
      <c r="F6">
        <v>16.33760151829846</v>
      </c>
      <c r="G6">
        <v>19.413140930499388</v>
      </c>
      <c r="H6">
        <v>19.402350281536254</v>
      </c>
      <c r="I6">
        <v>21.043758958359824</v>
      </c>
    </row>
    <row r="7" spans="1:9" x14ac:dyDescent="0.2">
      <c r="A7" t="s">
        <v>20</v>
      </c>
      <c r="B7">
        <v>23.527751049088973</v>
      </c>
      <c r="C7">
        <v>39.256267650305467</v>
      </c>
      <c r="D7">
        <v>45.086188367003132</v>
      </c>
      <c r="E7">
        <v>48.111784552356241</v>
      </c>
      <c r="F7">
        <v>49.539474617123204</v>
      </c>
      <c r="G7">
        <v>49.053888239484522</v>
      </c>
      <c r="H7">
        <v>51.396011657083996</v>
      </c>
      <c r="I7">
        <v>52.763908522550835</v>
      </c>
    </row>
    <row r="8" spans="1:9" x14ac:dyDescent="0.2">
      <c r="A8" t="s">
        <v>21</v>
      </c>
      <c r="B8">
        <v>79.85516066691838</v>
      </c>
      <c r="C8">
        <v>84.408326113104621</v>
      </c>
      <c r="D8">
        <v>89.455728488976433</v>
      </c>
      <c r="E8">
        <v>89.253405533328404</v>
      </c>
      <c r="F8">
        <v>91.960304122386646</v>
      </c>
      <c r="G8">
        <v>96.963909316571474</v>
      </c>
      <c r="H8">
        <v>98.403886034523438</v>
      </c>
      <c r="I8">
        <v>103.9965473926385</v>
      </c>
    </row>
    <row r="9" spans="1:9" x14ac:dyDescent="0.2">
      <c r="A9" t="s">
        <v>25</v>
      </c>
      <c r="B9">
        <v>9.8566165422055523</v>
      </c>
      <c r="C9">
        <v>11.879772485989214</v>
      </c>
      <c r="D9">
        <v>13.308230952174007</v>
      </c>
      <c r="E9">
        <v>14.233429682871462</v>
      </c>
      <c r="F9">
        <v>14.679342844588717</v>
      </c>
      <c r="G9">
        <v>15.721366136023665</v>
      </c>
      <c r="H9">
        <v>16.527883694709516</v>
      </c>
      <c r="I9">
        <v>15.690146419722092</v>
      </c>
    </row>
    <row r="10" spans="1:9" x14ac:dyDescent="0.2">
      <c r="A10" t="s">
        <v>28</v>
      </c>
      <c r="B10">
        <v>11.581926904905666</v>
      </c>
      <c r="C10">
        <v>18.51303856327074</v>
      </c>
      <c r="D10">
        <v>17.797096528326968</v>
      </c>
      <c r="E10">
        <v>22.596958891208228</v>
      </c>
      <c r="F10">
        <v>28.678135507634838</v>
      </c>
      <c r="G10">
        <v>34.822948884958947</v>
      </c>
      <c r="H10">
        <v>32.866230178977702</v>
      </c>
      <c r="I10">
        <v>34.059249885698293</v>
      </c>
    </row>
    <row r="11" spans="1:9" x14ac:dyDescent="0.2">
      <c r="A11" t="s">
        <v>29</v>
      </c>
      <c r="B11">
        <v>62.232218305101163</v>
      </c>
      <c r="C11">
        <v>127.1593100102189</v>
      </c>
      <c r="D11">
        <v>186.87089713851594</v>
      </c>
      <c r="E11">
        <v>261.60668358341519</v>
      </c>
      <c r="F11">
        <v>275.44445879523255</v>
      </c>
      <c r="G11">
        <v>308.50249153701924</v>
      </c>
      <c r="H11">
        <v>332.98348050586827</v>
      </c>
      <c r="I11">
        <v>339.86292139955538</v>
      </c>
    </row>
    <row r="12" spans="1:9" x14ac:dyDescent="0.2">
      <c r="A12" t="s">
        <v>30</v>
      </c>
      <c r="B12">
        <v>76.40353138286018</v>
      </c>
      <c r="C12">
        <v>193.7307217226915</v>
      </c>
      <c r="D12">
        <v>145.0287545189785</v>
      </c>
      <c r="E12">
        <v>154.23322403293679</v>
      </c>
      <c r="F12">
        <v>180.53935722179349</v>
      </c>
      <c r="G12">
        <v>191.33795506296337</v>
      </c>
      <c r="H12">
        <v>215.89796668811616</v>
      </c>
      <c r="I12">
        <v>222.58748190223608</v>
      </c>
    </row>
    <row r="13" spans="1:9" x14ac:dyDescent="0.2">
      <c r="A13" t="s">
        <v>31</v>
      </c>
      <c r="B13">
        <v>62.442907532692843</v>
      </c>
      <c r="C13">
        <v>55.358283947166058</v>
      </c>
      <c r="D13">
        <v>50.649055868040833</v>
      </c>
      <c r="E13">
        <v>54.831446685877587</v>
      </c>
      <c r="F13">
        <v>52.620988621280311</v>
      </c>
      <c r="G13">
        <v>61.262488886368061</v>
      </c>
      <c r="H13">
        <v>72.485383366513375</v>
      </c>
      <c r="I13">
        <v>68.465720154144179</v>
      </c>
    </row>
    <row r="14" spans="1:9" x14ac:dyDescent="0.2">
      <c r="A14" t="s">
        <v>33</v>
      </c>
      <c r="B14">
        <v>26.821081972955668</v>
      </c>
      <c r="C14">
        <v>41.758820259944649</v>
      </c>
      <c r="D14">
        <v>47.713440914262819</v>
      </c>
      <c r="E14">
        <v>52.157840352231027</v>
      </c>
      <c r="F14">
        <v>50.023646938241043</v>
      </c>
      <c r="G14">
        <v>52.868725844717829</v>
      </c>
      <c r="H14">
        <v>57.73694678595264</v>
      </c>
      <c r="I14">
        <v>59.224846976473046</v>
      </c>
    </row>
    <row r="15" spans="1:9" x14ac:dyDescent="0.2">
      <c r="A15" t="s">
        <v>39</v>
      </c>
      <c r="B15">
        <v>186.94607652259924</v>
      </c>
      <c r="C15">
        <v>238.45887333385028</v>
      </c>
      <c r="D15">
        <v>242.35548256622599</v>
      </c>
      <c r="E15">
        <v>248.16679974177868</v>
      </c>
      <c r="F15">
        <v>253.10300276521372</v>
      </c>
      <c r="G15">
        <v>261.60831483959248</v>
      </c>
      <c r="H15">
        <v>289.31246489412922</v>
      </c>
      <c r="I15">
        <v>305.86992938617237</v>
      </c>
    </row>
    <row r="16" spans="1:9" x14ac:dyDescent="0.2">
      <c r="A16" t="s">
        <v>41</v>
      </c>
      <c r="B16">
        <v>48.257354887578259</v>
      </c>
      <c r="C16">
        <v>0</v>
      </c>
      <c r="D16">
        <v>28.727058481194913</v>
      </c>
      <c r="E16">
        <v>26.927265870378871</v>
      </c>
      <c r="F16">
        <v>29.282019585097938</v>
      </c>
      <c r="G16">
        <v>29.959898367622152</v>
      </c>
      <c r="H16">
        <v>35.314454193908283</v>
      </c>
      <c r="I16">
        <v>44.444566229526359</v>
      </c>
    </row>
    <row r="17" spans="1:9" x14ac:dyDescent="0.2">
      <c r="A17" t="s">
        <v>47</v>
      </c>
      <c r="B17">
        <v>3.6190198651354244</v>
      </c>
      <c r="C17">
        <v>5.7179984653311458</v>
      </c>
      <c r="D17">
        <v>6.7273232994798455</v>
      </c>
      <c r="E17">
        <v>6.8601615631992754</v>
      </c>
      <c r="F17">
        <v>7.3452435321847727</v>
      </c>
      <c r="G17">
        <v>7.4701228262286046</v>
      </c>
      <c r="H17">
        <v>8.171590920711175</v>
      </c>
      <c r="I17">
        <v>8.8221164459275894</v>
      </c>
    </row>
    <row r="18" spans="1:9" x14ac:dyDescent="0.2">
      <c r="A18" t="s">
        <v>49</v>
      </c>
      <c r="B18">
        <v>5.200415176296036</v>
      </c>
      <c r="C18">
        <v>5.9387292556161739</v>
      </c>
      <c r="D18">
        <v>7.1910471738406514</v>
      </c>
      <c r="E18">
        <v>7.4084517998267803</v>
      </c>
      <c r="F18">
        <v>9.057860495850921</v>
      </c>
      <c r="G18">
        <v>11.261447834425129</v>
      </c>
      <c r="H18">
        <v>12.126035519548422</v>
      </c>
      <c r="I18">
        <v>14.49065384640522</v>
      </c>
    </row>
    <row r="19" spans="1:9" x14ac:dyDescent="0.2">
      <c r="A19" t="s">
        <v>50</v>
      </c>
      <c r="B19">
        <v>41.028862737921237</v>
      </c>
      <c r="C19">
        <v>50.962021055723085</v>
      </c>
      <c r="D19">
        <v>57.928604756340057</v>
      </c>
      <c r="E19">
        <v>83.301382312863794</v>
      </c>
      <c r="F19">
        <v>79.076137489976404</v>
      </c>
      <c r="G19">
        <v>77.305535367783889</v>
      </c>
      <c r="H19">
        <v>98.527416061598572</v>
      </c>
      <c r="I19">
        <v>93.309080199716263</v>
      </c>
    </row>
    <row r="20" spans="1:9" x14ac:dyDescent="0.2">
      <c r="A20" t="s">
        <v>52</v>
      </c>
      <c r="B20">
        <v>7.0955156669973185</v>
      </c>
      <c r="C20">
        <v>8.6256131391318505</v>
      </c>
      <c r="D20">
        <v>9.5702719903437643</v>
      </c>
      <c r="E20">
        <v>13.285218029750347</v>
      </c>
      <c r="F20">
        <v>12.896587689260357</v>
      </c>
      <c r="G20">
        <v>12.726929469869987</v>
      </c>
      <c r="H20">
        <v>16.849490306210487</v>
      </c>
      <c r="I20">
        <v>16.852811894897229</v>
      </c>
    </row>
    <row r="21" spans="1:9" x14ac:dyDescent="0.2">
      <c r="A21" t="s">
        <v>56</v>
      </c>
      <c r="B21">
        <v>177.52092233080134</v>
      </c>
      <c r="C21">
        <v>145.85404697851939</v>
      </c>
      <c r="D21">
        <v>301.38845380279076</v>
      </c>
      <c r="E21">
        <v>301.16937306059896</v>
      </c>
      <c r="F21">
        <v>301.68579723312428</v>
      </c>
      <c r="G21">
        <v>304.00590115289566</v>
      </c>
      <c r="H21">
        <v>318.48364922632084</v>
      </c>
      <c r="I21">
        <v>344.31903069852945</v>
      </c>
    </row>
    <row r="22" spans="1:9" x14ac:dyDescent="0.2">
      <c r="A22" t="s">
        <v>64</v>
      </c>
      <c r="B22">
        <v>23.531698381654756</v>
      </c>
      <c r="C22">
        <v>45.349589295414773</v>
      </c>
      <c r="D22">
        <v>59.578380438685052</v>
      </c>
      <c r="E22">
        <v>66.100981248988816</v>
      </c>
      <c r="F22">
        <v>71.760971980683181</v>
      </c>
      <c r="G22">
        <v>76.084395382018229</v>
      </c>
      <c r="H22">
        <v>82.968490485601407</v>
      </c>
      <c r="I22">
        <v>91.052512849752191</v>
      </c>
    </row>
    <row r="23" spans="1:9" x14ac:dyDescent="0.2">
      <c r="A23" t="s">
        <v>65</v>
      </c>
      <c r="B23">
        <v>36.957328366994673</v>
      </c>
      <c r="C23">
        <v>47.281231770971694</v>
      </c>
      <c r="D23">
        <v>48.719651688822289</v>
      </c>
      <c r="E23">
        <v>53.717248129871017</v>
      </c>
      <c r="F23">
        <v>50.455970255274408</v>
      </c>
      <c r="G23">
        <v>59.086165277378001</v>
      </c>
      <c r="H23">
        <v>63.165114157431766</v>
      </c>
      <c r="I23">
        <v>59.288092804050812</v>
      </c>
    </row>
    <row r="24" spans="1:9" x14ac:dyDescent="0.2">
      <c r="A24" t="s">
        <v>67</v>
      </c>
      <c r="C24">
        <v>14.938441457840916</v>
      </c>
      <c r="D24">
        <v>9.1612530739284566</v>
      </c>
      <c r="E24">
        <v>12.023089212759608</v>
      </c>
      <c r="F24">
        <v>17.75574168555212</v>
      </c>
      <c r="G24">
        <v>40.478841798899033</v>
      </c>
      <c r="H24">
        <v>45.093647307829087</v>
      </c>
      <c r="I24">
        <v>47.911663754028837</v>
      </c>
    </row>
    <row r="25" spans="1:9" x14ac:dyDescent="0.2">
      <c r="A25" t="s">
        <v>71</v>
      </c>
      <c r="B25">
        <v>9.823983420717413</v>
      </c>
      <c r="C25">
        <v>11.415708271927441</v>
      </c>
      <c r="D25">
        <v>10.112902240915108</v>
      </c>
      <c r="E25">
        <v>11.220728842499623</v>
      </c>
      <c r="F25">
        <v>15.864475675334271</v>
      </c>
      <c r="G25">
        <v>21.226329972467163</v>
      </c>
      <c r="H25">
        <v>19.162571815732928</v>
      </c>
      <c r="I25">
        <v>19.770171462469381</v>
      </c>
    </row>
    <row r="26" spans="1:9" x14ac:dyDescent="0.2">
      <c r="A26" t="s">
        <v>72</v>
      </c>
      <c r="B26">
        <v>10.244310202479932</v>
      </c>
      <c r="C26">
        <v>12.792802700339056</v>
      </c>
      <c r="D26">
        <v>16.75943078855153</v>
      </c>
      <c r="E26">
        <v>17.565738542651715</v>
      </c>
      <c r="F26">
        <v>18.00455122298559</v>
      </c>
      <c r="G26">
        <v>18.700143138344412</v>
      </c>
      <c r="H26">
        <v>18.841058672279622</v>
      </c>
      <c r="I26">
        <v>19.705497336464401</v>
      </c>
    </row>
    <row r="27" spans="1:9" x14ac:dyDescent="0.2">
      <c r="A27" t="s">
        <v>74</v>
      </c>
      <c r="B27">
        <v>225.17685161350406</v>
      </c>
      <c r="C27">
        <v>219.46867258906011</v>
      </c>
      <c r="D27">
        <v>227.41447599593246</v>
      </c>
      <c r="E27">
        <v>257.29405352154998</v>
      </c>
      <c r="F27">
        <v>267.31188015664924</v>
      </c>
      <c r="G27">
        <v>197.33648987761643</v>
      </c>
      <c r="H27">
        <v>203.85906037165606</v>
      </c>
      <c r="I27">
        <v>209.88373885483907</v>
      </c>
    </row>
    <row r="28" spans="1:9" x14ac:dyDescent="0.2">
      <c r="A28" t="s">
        <v>77</v>
      </c>
      <c r="B28">
        <v>67.365141501493596</v>
      </c>
      <c r="C28">
        <v>77.94324225013392</v>
      </c>
      <c r="D28">
        <v>74.696052480275128</v>
      </c>
      <c r="E28">
        <v>82.155688227323182</v>
      </c>
      <c r="F28">
        <v>85.054854987258594</v>
      </c>
      <c r="G28">
        <v>99.021270369664734</v>
      </c>
      <c r="H28">
        <v>104.03025201928975</v>
      </c>
      <c r="I28">
        <v>119.18200758773186</v>
      </c>
    </row>
    <row r="29" spans="1:9" x14ac:dyDescent="0.2">
      <c r="A29" t="s">
        <v>85</v>
      </c>
      <c r="B29">
        <v>127.33030146772076</v>
      </c>
      <c r="C29">
        <v>151.87564292718213</v>
      </c>
      <c r="D29">
        <v>220.93266033651619</v>
      </c>
      <c r="E29">
        <v>242.43864647738991</v>
      </c>
      <c r="F29">
        <v>256.4527419069907</v>
      </c>
      <c r="G29">
        <v>222.96308756245668</v>
      </c>
      <c r="H29">
        <v>243.64982941883747</v>
      </c>
      <c r="I29">
        <v>302.92862546492222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69.133374882559281</v>
      </c>
      <c r="C2">
        <v>122.37491948889966</v>
      </c>
      <c r="D2">
        <v>134.49910300444316</v>
      </c>
      <c r="E2">
        <v>140.44387237946162</v>
      </c>
      <c r="F2">
        <v>160.21701671693788</v>
      </c>
      <c r="G2">
        <v>158.8989665484732</v>
      </c>
      <c r="H2">
        <v>153.83496864014103</v>
      </c>
      <c r="I2">
        <v>146.36720837573955</v>
      </c>
    </row>
    <row r="3" spans="1:9" x14ac:dyDescent="0.2">
      <c r="A3" t="s">
        <v>9</v>
      </c>
      <c r="B3">
        <v>444.56622707433132</v>
      </c>
      <c r="C3">
        <v>420.53425103651711</v>
      </c>
      <c r="D3">
        <v>400.01030025125823</v>
      </c>
      <c r="E3">
        <v>438.9940579200088</v>
      </c>
      <c r="F3">
        <v>430.87034636427364</v>
      </c>
      <c r="G3">
        <v>427.79877961700259</v>
      </c>
      <c r="H3">
        <v>414.20525731018677</v>
      </c>
      <c r="I3">
        <v>394.14842587441069</v>
      </c>
    </row>
    <row r="4" spans="1:9" x14ac:dyDescent="0.2">
      <c r="A4" t="s">
        <v>11</v>
      </c>
      <c r="C4">
        <v>0.72878889789020196</v>
      </c>
      <c r="D4">
        <v>0.87591939840070587</v>
      </c>
      <c r="E4">
        <v>0.90115006615743098</v>
      </c>
      <c r="F4">
        <v>1.0624893228618895</v>
      </c>
      <c r="G4">
        <v>1.3365692372636415</v>
      </c>
      <c r="H4">
        <v>1.1064765483140198</v>
      </c>
      <c r="I4">
        <v>1.0450245696852443</v>
      </c>
    </row>
    <row r="5" spans="1:9" x14ac:dyDescent="0.2">
      <c r="A5" t="s">
        <v>17</v>
      </c>
      <c r="G5">
        <v>0.87022498252472136</v>
      </c>
      <c r="H5">
        <v>3.5343628286158992</v>
      </c>
      <c r="I5">
        <v>3.360738480100721</v>
      </c>
    </row>
    <row r="6" spans="1:9" x14ac:dyDescent="0.2">
      <c r="A6" t="s">
        <v>19</v>
      </c>
      <c r="B6">
        <v>3.4289833405512682</v>
      </c>
      <c r="C6">
        <v>10.757153889392828</v>
      </c>
      <c r="D6">
        <v>10.263546547738196</v>
      </c>
      <c r="E6">
        <v>9.9841776104112459</v>
      </c>
      <c r="F6">
        <v>4.1117838031617699</v>
      </c>
      <c r="G6">
        <v>4.0830456200877858</v>
      </c>
      <c r="H6">
        <v>3.955415879209172</v>
      </c>
      <c r="I6">
        <v>3.7639522707954254</v>
      </c>
    </row>
    <row r="7" spans="1:9" x14ac:dyDescent="0.2">
      <c r="A7" t="s">
        <v>20</v>
      </c>
      <c r="B7">
        <v>3.3963733172068067</v>
      </c>
      <c r="C7">
        <v>15.612458797254385</v>
      </c>
      <c r="D7">
        <v>16.360889936284014</v>
      </c>
      <c r="E7">
        <v>14.455370852413996</v>
      </c>
      <c r="F7">
        <v>18.009523014547391</v>
      </c>
      <c r="G7">
        <v>17.876076182988001</v>
      </c>
      <c r="H7">
        <v>18.638788916002131</v>
      </c>
      <c r="I7">
        <v>17.705138655547181</v>
      </c>
    </row>
    <row r="8" spans="1:9" x14ac:dyDescent="0.2">
      <c r="A8" t="s">
        <v>21</v>
      </c>
      <c r="B8">
        <v>123.14917876465768</v>
      </c>
      <c r="C8">
        <v>145.50360411106939</v>
      </c>
      <c r="D8">
        <v>152.60990933039227</v>
      </c>
      <c r="E8">
        <v>162.49465472452459</v>
      </c>
      <c r="F8">
        <v>167.79163934612478</v>
      </c>
      <c r="G8">
        <v>131.79612439729382</v>
      </c>
      <c r="H8">
        <v>127.59602330362962</v>
      </c>
      <c r="I8">
        <v>121.40612748114458</v>
      </c>
    </row>
    <row r="9" spans="1:9" x14ac:dyDescent="0.2">
      <c r="A9" t="s">
        <v>25</v>
      </c>
      <c r="B9">
        <v>2.299411032847436</v>
      </c>
      <c r="C9">
        <v>6.6898071478311358</v>
      </c>
      <c r="D9">
        <v>5.9323669631730063</v>
      </c>
      <c r="E9">
        <v>4.5371848446529466</v>
      </c>
      <c r="F9">
        <v>5.6764921326748823</v>
      </c>
      <c r="G9">
        <v>6.1424223689376198</v>
      </c>
      <c r="H9">
        <v>6.1282668741293618</v>
      </c>
      <c r="I9">
        <v>5.8304115410826336</v>
      </c>
    </row>
    <row r="10" spans="1:9" x14ac:dyDescent="0.2">
      <c r="A10" t="s">
        <v>28</v>
      </c>
      <c r="B10">
        <v>93.607935234625899</v>
      </c>
      <c r="C10">
        <v>117.94649708276174</v>
      </c>
      <c r="D10">
        <v>128.27078658220097</v>
      </c>
      <c r="E10">
        <v>126.26700356517384</v>
      </c>
      <c r="F10">
        <v>140.19422401831179</v>
      </c>
      <c r="G10">
        <v>128.65256210365314</v>
      </c>
      <c r="H10">
        <v>124.56654380752123</v>
      </c>
      <c r="I10">
        <v>118.53105255909729</v>
      </c>
    </row>
    <row r="11" spans="1:9" x14ac:dyDescent="0.2">
      <c r="A11" t="s">
        <v>29</v>
      </c>
      <c r="B11">
        <v>851.28356802921485</v>
      </c>
      <c r="C11">
        <v>1128.5844885182048</v>
      </c>
      <c r="D11">
        <v>1130.9592405806566</v>
      </c>
      <c r="E11">
        <v>845.8192308497687</v>
      </c>
      <c r="F11">
        <v>858.12473793668812</v>
      </c>
      <c r="G11">
        <v>851.06768434975129</v>
      </c>
      <c r="H11">
        <v>824.00266516880924</v>
      </c>
      <c r="I11">
        <v>784.03277418617097</v>
      </c>
    </row>
    <row r="12" spans="1:9" x14ac:dyDescent="0.2">
      <c r="A12" t="s">
        <v>30</v>
      </c>
      <c r="B12">
        <v>691.2589025218341</v>
      </c>
      <c r="C12">
        <v>799.43690604679421</v>
      </c>
      <c r="D12">
        <v>825.63278965888139</v>
      </c>
      <c r="E12">
        <v>861.700669870826</v>
      </c>
      <c r="F12">
        <v>904.99969268162999</v>
      </c>
      <c r="G12">
        <v>841.52859596492306</v>
      </c>
      <c r="H12">
        <v>814.52436597005612</v>
      </c>
      <c r="I12">
        <v>774.79914387046847</v>
      </c>
    </row>
    <row r="13" spans="1:9" x14ac:dyDescent="0.2">
      <c r="A13" t="s">
        <v>31</v>
      </c>
      <c r="B13">
        <v>8.771031624034233</v>
      </c>
      <c r="C13">
        <v>29.864874624672979</v>
      </c>
      <c r="D13">
        <v>28.666772384436044</v>
      </c>
      <c r="E13">
        <v>34.21301167724652</v>
      </c>
      <c r="F13">
        <v>31.160487058269002</v>
      </c>
      <c r="G13">
        <v>18.83215328281284</v>
      </c>
      <c r="H13">
        <v>18.244062730528242</v>
      </c>
      <c r="I13">
        <v>17.369033759399567</v>
      </c>
    </row>
    <row r="14" spans="1:9" x14ac:dyDescent="0.2">
      <c r="A14" t="s">
        <v>33</v>
      </c>
      <c r="B14">
        <v>7.4761980969029089</v>
      </c>
      <c r="C14">
        <v>9.7568355708599199</v>
      </c>
      <c r="D14">
        <v>8.1132271598043761</v>
      </c>
      <c r="E14">
        <v>11.023429172490657</v>
      </c>
      <c r="F14">
        <v>17.850694981332889</v>
      </c>
      <c r="G14">
        <v>106.27020464871923</v>
      </c>
      <c r="H14">
        <v>90.754790281052138</v>
      </c>
      <c r="I14">
        <v>86.351936475703269</v>
      </c>
    </row>
    <row r="15" spans="1:9" x14ac:dyDescent="0.2">
      <c r="A15" t="s">
        <v>39</v>
      </c>
      <c r="B15">
        <v>106.55292575784098</v>
      </c>
      <c r="C15">
        <v>199.5250853685927</v>
      </c>
      <c r="D15">
        <v>233.33696642967345</v>
      </c>
      <c r="E15">
        <v>274.0208925624936</v>
      </c>
      <c r="F15">
        <v>296.86006596808801</v>
      </c>
      <c r="G15">
        <v>370.45857484180232</v>
      </c>
      <c r="H15">
        <v>215.67516261717481</v>
      </c>
      <c r="I15">
        <v>261.47877123218871</v>
      </c>
    </row>
    <row r="16" spans="1:9" x14ac:dyDescent="0.2">
      <c r="A16" t="s">
        <v>41</v>
      </c>
      <c r="B16">
        <v>328.94166469149036</v>
      </c>
      <c r="C16">
        <v>431.89314609648216</v>
      </c>
      <c r="D16">
        <v>436.45541624365649</v>
      </c>
      <c r="E16">
        <v>449.8753061126867</v>
      </c>
      <c r="F16">
        <v>413.03406566396649</v>
      </c>
      <c r="G16">
        <v>389.41298147301075</v>
      </c>
      <c r="H16">
        <v>377.00954985713537</v>
      </c>
      <c r="I16">
        <v>358.70680202921272</v>
      </c>
    </row>
    <row r="17" spans="1:9" x14ac:dyDescent="0.2">
      <c r="A17" t="s">
        <v>47</v>
      </c>
      <c r="B17">
        <v>0.13883525400829189</v>
      </c>
      <c r="C17">
        <v>0.47713716562719877</v>
      </c>
      <c r="D17">
        <v>0.47410095929190893</v>
      </c>
      <c r="E17">
        <v>0.44744959003870644</v>
      </c>
      <c r="F17">
        <v>0.61941605378314302</v>
      </c>
      <c r="G17">
        <v>0.95210925359671217</v>
      </c>
      <c r="H17">
        <v>0.87071462833836066</v>
      </c>
      <c r="I17">
        <v>0.82629313689979211</v>
      </c>
    </row>
    <row r="18" spans="1:9" x14ac:dyDescent="0.2">
      <c r="A18" t="s">
        <v>49</v>
      </c>
      <c r="B18">
        <v>0.55764763636446102</v>
      </c>
      <c r="C18">
        <v>1.9222275062958849</v>
      </c>
      <c r="D18">
        <v>1.8820298694401254</v>
      </c>
      <c r="E18">
        <v>1.9170313980264644</v>
      </c>
      <c r="F18">
        <v>2.3191483189820765</v>
      </c>
      <c r="G18">
        <v>3.091774502848617</v>
      </c>
      <c r="H18">
        <v>2.9884917442012693</v>
      </c>
      <c r="I18">
        <v>2.8416653842587904</v>
      </c>
    </row>
    <row r="19" spans="1:9" x14ac:dyDescent="0.2">
      <c r="A19" t="s">
        <v>50</v>
      </c>
      <c r="B19">
        <v>33.723791044092906</v>
      </c>
      <c r="C19">
        <v>43.729504541367241</v>
      </c>
      <c r="D19">
        <v>55.772969359809387</v>
      </c>
      <c r="E19">
        <v>90.958826955230265</v>
      </c>
      <c r="F19">
        <v>57.300791364203562</v>
      </c>
      <c r="G19">
        <v>56.827659112104683</v>
      </c>
      <c r="H19">
        <v>55.016261954381406</v>
      </c>
      <c r="I19">
        <v>52.350111636029396</v>
      </c>
    </row>
    <row r="20" spans="1:9" x14ac:dyDescent="0.2">
      <c r="A20" t="s">
        <v>52</v>
      </c>
      <c r="B20">
        <v>0.64419859393399004</v>
      </c>
      <c r="C20">
        <v>1.218263738738439</v>
      </c>
      <c r="D20">
        <v>1.1462452776043615</v>
      </c>
      <c r="E20">
        <v>0.81611531962822415</v>
      </c>
      <c r="F20">
        <v>12.09465869540686</v>
      </c>
      <c r="G20">
        <v>1.3787690116049547</v>
      </c>
      <c r="H20">
        <v>1.3324219984832664</v>
      </c>
      <c r="I20">
        <v>1.2654032154670296</v>
      </c>
    </row>
    <row r="21" spans="1:9" x14ac:dyDescent="0.2">
      <c r="A21" t="s">
        <v>56</v>
      </c>
      <c r="B21">
        <v>563.6220597027243</v>
      </c>
      <c r="C21">
        <v>649.8264557148608</v>
      </c>
      <c r="D21">
        <v>647.60172983984046</v>
      </c>
      <c r="E21">
        <v>666.88362833305257</v>
      </c>
      <c r="F21">
        <v>635.35148422047905</v>
      </c>
      <c r="G21">
        <v>630.17225938006163</v>
      </c>
      <c r="H21">
        <v>610.15859613908617</v>
      </c>
      <c r="I21">
        <v>580.61492339266397</v>
      </c>
    </row>
    <row r="22" spans="1:9" x14ac:dyDescent="0.2">
      <c r="A22" t="s">
        <v>64</v>
      </c>
      <c r="B22">
        <v>3.5689885249165996</v>
      </c>
      <c r="C22">
        <v>19.539867990630608</v>
      </c>
      <c r="D22">
        <v>38.777427277757511</v>
      </c>
      <c r="E22">
        <v>46.296894426205363</v>
      </c>
      <c r="F22">
        <v>50.32860753716362</v>
      </c>
      <c r="G22">
        <v>23.482729108005554</v>
      </c>
      <c r="H22">
        <v>22.684339652210088</v>
      </c>
      <c r="I22">
        <v>21.528303089359888</v>
      </c>
    </row>
    <row r="23" spans="1:9" x14ac:dyDescent="0.2">
      <c r="A23" t="s">
        <v>65</v>
      </c>
      <c r="B23">
        <v>41.537242444572982</v>
      </c>
      <c r="C23">
        <v>50.551200032861786</v>
      </c>
      <c r="D23">
        <v>47.267703800902716</v>
      </c>
      <c r="E23">
        <v>63.659075525616785</v>
      </c>
      <c r="F23">
        <v>64.877072231059415</v>
      </c>
      <c r="G23">
        <v>64.344459946871041</v>
      </c>
      <c r="H23">
        <v>62.295107205419107</v>
      </c>
      <c r="I23">
        <v>59.262791728302972</v>
      </c>
    </row>
    <row r="24" spans="1:9" x14ac:dyDescent="0.2">
      <c r="A24" t="s">
        <v>67</v>
      </c>
      <c r="C24">
        <v>0.17928852740906237</v>
      </c>
      <c r="D24">
        <v>0.41750668712715255</v>
      </c>
      <c r="E24">
        <v>0.32167775946863375</v>
      </c>
      <c r="F24">
        <v>0.21527313002387594</v>
      </c>
      <c r="G24">
        <v>0.11677714400643403</v>
      </c>
      <c r="H24">
        <v>3.1806841891879808E-2</v>
      </c>
      <c r="I24">
        <v>0</v>
      </c>
    </row>
    <row r="25" spans="1:9" x14ac:dyDescent="0.2">
      <c r="A25" t="s">
        <v>71</v>
      </c>
      <c r="B25">
        <v>0.51980982473828141</v>
      </c>
      <c r="C25">
        <v>2.9634898463132471</v>
      </c>
      <c r="D25">
        <v>3.2337616588886107</v>
      </c>
      <c r="E25">
        <v>4.160159646267215</v>
      </c>
      <c r="F25">
        <v>4.4169146905820424</v>
      </c>
      <c r="G25">
        <v>4.3760750649710936</v>
      </c>
      <c r="H25">
        <v>4.2314489250731615</v>
      </c>
      <c r="I25">
        <v>4.0182279290747864</v>
      </c>
    </row>
    <row r="26" spans="1:9" x14ac:dyDescent="0.2">
      <c r="A26" t="s">
        <v>72</v>
      </c>
      <c r="B26">
        <v>1.2836871539664012</v>
      </c>
      <c r="C26">
        <v>1.5339308353388541</v>
      </c>
      <c r="D26">
        <v>1.2720422709033579</v>
      </c>
      <c r="E26">
        <v>1.2086156466351445</v>
      </c>
      <c r="F26">
        <v>3.3654445561875215</v>
      </c>
      <c r="G26">
        <v>3.1014088682018777</v>
      </c>
      <c r="H26">
        <v>3.3191256687312634</v>
      </c>
      <c r="I26">
        <v>3.1547468616932219</v>
      </c>
    </row>
    <row r="27" spans="1:9" x14ac:dyDescent="0.2">
      <c r="A27" t="s">
        <v>74</v>
      </c>
      <c r="B27">
        <v>254.77808387033386</v>
      </c>
      <c r="C27">
        <v>400.91892598675605</v>
      </c>
      <c r="D27">
        <v>395.90694545205685</v>
      </c>
      <c r="E27">
        <v>401.72233621771306</v>
      </c>
      <c r="F27">
        <v>373.4949197452309</v>
      </c>
      <c r="G27">
        <v>370.51382545762579</v>
      </c>
      <c r="H27">
        <v>358.72892105827253</v>
      </c>
      <c r="I27">
        <v>341.2627680145892</v>
      </c>
    </row>
    <row r="28" spans="1:9" x14ac:dyDescent="0.2">
      <c r="A28" t="s">
        <v>77</v>
      </c>
      <c r="B28">
        <v>199.98334079653833</v>
      </c>
      <c r="C28">
        <v>263.57401802354303</v>
      </c>
      <c r="D28">
        <v>270.00198960241221</v>
      </c>
      <c r="E28">
        <v>272.00200921350825</v>
      </c>
      <c r="F28">
        <v>272.38381045523636</v>
      </c>
      <c r="G28">
        <v>296.53275962789724</v>
      </c>
      <c r="H28">
        <v>287.14128597409524</v>
      </c>
      <c r="I28">
        <v>273.21293769108627</v>
      </c>
    </row>
    <row r="29" spans="1:9" x14ac:dyDescent="0.2">
      <c r="A29" t="s">
        <v>85</v>
      </c>
      <c r="B29">
        <v>872.98594844226352</v>
      </c>
      <c r="C29">
        <v>894.79370626685431</v>
      </c>
      <c r="D29">
        <v>1001.1362777031985</v>
      </c>
      <c r="E29">
        <v>990.34622266006761</v>
      </c>
      <c r="F29">
        <v>956.72199493880362</v>
      </c>
      <c r="G29">
        <v>949.02161899418297</v>
      </c>
      <c r="H29">
        <v>918.22924141208182</v>
      </c>
      <c r="I29">
        <v>872.82703497573868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opLeftCell="H1"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86.018679463988988</v>
      </c>
      <c r="C2">
        <v>134.65909672472969</v>
      </c>
      <c r="D2">
        <v>139.05521484863911</v>
      </c>
      <c r="E2">
        <v>147.72454125473269</v>
      </c>
      <c r="F2">
        <v>183.02037527945382</v>
      </c>
      <c r="G2">
        <v>199.41941248228824</v>
      </c>
      <c r="H2">
        <v>216.2183602719501</v>
      </c>
      <c r="I2">
        <v>215.51379107746308</v>
      </c>
    </row>
    <row r="3" spans="1:9" x14ac:dyDescent="0.2">
      <c r="A3" t="s">
        <v>9</v>
      </c>
      <c r="B3">
        <v>263.70690127084106</v>
      </c>
      <c r="C3">
        <v>293.58575420483135</v>
      </c>
      <c r="D3">
        <v>302.87090911172589</v>
      </c>
      <c r="E3">
        <v>316.52484686686824</v>
      </c>
      <c r="F3">
        <v>328.74200508897019</v>
      </c>
      <c r="G3">
        <v>339.98975682167588</v>
      </c>
      <c r="H3">
        <v>348.28541070925678</v>
      </c>
      <c r="I3">
        <v>347.15049995882373</v>
      </c>
    </row>
    <row r="4" spans="1:9" x14ac:dyDescent="0.2">
      <c r="A4" t="s">
        <v>11</v>
      </c>
      <c r="C4">
        <v>1.4994473140006086</v>
      </c>
      <c r="D4">
        <v>2.2111323856818981</v>
      </c>
      <c r="E4">
        <v>3.5711064756691244</v>
      </c>
      <c r="F4">
        <v>3.4041715039562086</v>
      </c>
      <c r="G4">
        <v>4.9653926884355615</v>
      </c>
      <c r="H4">
        <v>5.0964132289434732</v>
      </c>
      <c r="I4">
        <v>5.0798109967875451</v>
      </c>
    </row>
    <row r="5" spans="1:9" x14ac:dyDescent="0.2">
      <c r="A5" t="s">
        <v>17</v>
      </c>
      <c r="G5">
        <v>3.6450692656416459</v>
      </c>
      <c r="H5">
        <v>4.1213294048680567</v>
      </c>
      <c r="I5">
        <v>4.1079023171638411</v>
      </c>
    </row>
    <row r="6" spans="1:9" x14ac:dyDescent="0.2">
      <c r="A6" t="s">
        <v>19</v>
      </c>
      <c r="B6">
        <v>23.569906567971465</v>
      </c>
      <c r="C6">
        <v>33.191810882317725</v>
      </c>
      <c r="D6">
        <v>35.35456829090284</v>
      </c>
      <c r="E6">
        <v>44.534842047762197</v>
      </c>
      <c r="F6">
        <v>45.680295583766771</v>
      </c>
      <c r="G6">
        <v>47.38469827476024</v>
      </c>
      <c r="H6">
        <v>46.555962019866563</v>
      </c>
      <c r="I6">
        <v>46.404257504294627</v>
      </c>
    </row>
    <row r="7" spans="1:9" x14ac:dyDescent="0.2">
      <c r="A7" t="s">
        <v>20</v>
      </c>
      <c r="B7">
        <v>54.419108829619432</v>
      </c>
      <c r="C7">
        <v>61.940772861707593</v>
      </c>
      <c r="D7">
        <v>58.022999128929158</v>
      </c>
      <c r="E7">
        <v>57.222524472741654</v>
      </c>
      <c r="F7">
        <v>64.777493946927876</v>
      </c>
      <c r="G7">
        <v>68.58159315406904</v>
      </c>
      <c r="H7">
        <v>72.760626135404905</v>
      </c>
      <c r="I7">
        <v>72.523530526667471</v>
      </c>
    </row>
    <row r="8" spans="1:9" x14ac:dyDescent="0.2">
      <c r="A8" t="s">
        <v>21</v>
      </c>
      <c r="B8">
        <v>29.395019558390405</v>
      </c>
      <c r="C8">
        <v>46.161274899360357</v>
      </c>
      <c r="D8">
        <v>48.926286877730725</v>
      </c>
      <c r="E8">
        <v>52.889968295837072</v>
      </c>
      <c r="F8">
        <v>57.090843505739777</v>
      </c>
      <c r="G8">
        <v>62.121385158580139</v>
      </c>
      <c r="H8">
        <v>67.19110046218681</v>
      </c>
      <c r="I8">
        <v>66.972149677147769</v>
      </c>
    </row>
    <row r="9" spans="1:9" x14ac:dyDescent="0.2">
      <c r="A9" t="s">
        <v>25</v>
      </c>
      <c r="B9">
        <v>2.1543054407389945</v>
      </c>
      <c r="C9">
        <v>4.0915257432538263</v>
      </c>
      <c r="D9">
        <v>4.6450648357184727</v>
      </c>
      <c r="E9">
        <v>5.3325149917621149</v>
      </c>
      <c r="F9">
        <v>6.07079192913627</v>
      </c>
      <c r="G9">
        <v>3.2485523118043305</v>
      </c>
      <c r="H9">
        <v>3.2877473943652911</v>
      </c>
      <c r="I9">
        <v>3.2770344331411265</v>
      </c>
    </row>
    <row r="10" spans="1:9" x14ac:dyDescent="0.2">
      <c r="A10" t="s">
        <v>28</v>
      </c>
      <c r="B10">
        <v>15.23408127596263</v>
      </c>
      <c r="C10">
        <v>22.05632658737078</v>
      </c>
      <c r="D10">
        <v>23.765482191824653</v>
      </c>
      <c r="E10">
        <v>25.874536020007294</v>
      </c>
      <c r="F10">
        <v>28.904788388780638</v>
      </c>
      <c r="G10">
        <v>32.249539473185934</v>
      </c>
      <c r="H10">
        <v>35.267730710760034</v>
      </c>
      <c r="I10">
        <v>35.152807300106545</v>
      </c>
    </row>
    <row r="11" spans="1:9" x14ac:dyDescent="0.2">
      <c r="A11" t="s">
        <v>29</v>
      </c>
      <c r="B11">
        <v>532.00734735285823</v>
      </c>
      <c r="C11">
        <v>563.14648895014057</v>
      </c>
      <c r="D11">
        <v>558.03042582688704</v>
      </c>
      <c r="E11">
        <v>574.0796206009453</v>
      </c>
      <c r="F11">
        <v>586.90626235031186</v>
      </c>
      <c r="G11">
        <v>593.49184701561171</v>
      </c>
      <c r="H11">
        <v>609.62802368639814</v>
      </c>
      <c r="I11">
        <v>607.6414940384002</v>
      </c>
    </row>
    <row r="12" spans="1:9" x14ac:dyDescent="0.2">
      <c r="A12" t="s">
        <v>30</v>
      </c>
      <c r="B12">
        <v>904.66055549834698</v>
      </c>
      <c r="C12">
        <v>1075.0391424001427</v>
      </c>
      <c r="D12">
        <v>1078.3966063483754</v>
      </c>
      <c r="E12">
        <v>1110.7776312439782</v>
      </c>
      <c r="F12">
        <v>1281.3111487617352</v>
      </c>
      <c r="G12">
        <v>1371.7385147165739</v>
      </c>
      <c r="H12">
        <v>1296.3994457998549</v>
      </c>
      <c r="I12">
        <v>1292.1749544171519</v>
      </c>
    </row>
    <row r="13" spans="1:9" x14ac:dyDescent="0.2">
      <c r="A13" t="s">
        <v>31</v>
      </c>
      <c r="B13">
        <v>37.91742650503241</v>
      </c>
      <c r="C13">
        <v>68.651295093353284</v>
      </c>
      <c r="D13">
        <v>69.058739749129714</v>
      </c>
      <c r="E13">
        <v>64.676287451344749</v>
      </c>
      <c r="F13">
        <v>63.829912038109072</v>
      </c>
      <c r="G13">
        <v>85.578488298679574</v>
      </c>
      <c r="H13">
        <v>80.891341787972351</v>
      </c>
      <c r="I13">
        <v>80.627761814447055</v>
      </c>
    </row>
    <row r="14" spans="1:9" x14ac:dyDescent="0.2">
      <c r="A14" t="s">
        <v>33</v>
      </c>
      <c r="B14">
        <v>5.7623743576905007</v>
      </c>
      <c r="C14">
        <v>46.643710014574047</v>
      </c>
      <c r="D14">
        <v>50.345389127046623</v>
      </c>
      <c r="E14">
        <v>53.699168003958711</v>
      </c>
      <c r="F14">
        <v>34.81030497184846</v>
      </c>
      <c r="G14">
        <v>33.882814454625958</v>
      </c>
      <c r="H14">
        <v>33.934803440070453</v>
      </c>
      <c r="I14">
        <v>33.824228580491607</v>
      </c>
    </row>
    <row r="15" spans="1:9" x14ac:dyDescent="0.2">
      <c r="A15" t="s">
        <v>39</v>
      </c>
      <c r="B15">
        <v>146.13950461551829</v>
      </c>
      <c r="C15">
        <v>154.98720665820233</v>
      </c>
      <c r="D15">
        <v>131.02394669322672</v>
      </c>
      <c r="E15">
        <v>168.7383553679295</v>
      </c>
      <c r="F15">
        <v>163.8693188365946</v>
      </c>
      <c r="G15">
        <v>159.96223153861209</v>
      </c>
      <c r="H15">
        <v>156.73159301042043</v>
      </c>
      <c r="I15">
        <v>156.22087203994826</v>
      </c>
    </row>
    <row r="16" spans="1:9" x14ac:dyDescent="0.2">
      <c r="A16" t="s">
        <v>41</v>
      </c>
      <c r="B16">
        <v>89.036741721366965</v>
      </c>
      <c r="C16">
        <v>480.76950422460817</v>
      </c>
      <c r="D16">
        <v>525.73552923861155</v>
      </c>
      <c r="E16">
        <v>564.12070238973251</v>
      </c>
      <c r="F16">
        <v>620.54703164773673</v>
      </c>
      <c r="G16">
        <v>548.98478272265197</v>
      </c>
      <c r="H16">
        <v>605.3821349087217</v>
      </c>
      <c r="I16">
        <v>603.40948283797889</v>
      </c>
    </row>
    <row r="17" spans="1:9" x14ac:dyDescent="0.2">
      <c r="A17" t="s">
        <v>47</v>
      </c>
      <c r="B17">
        <v>1.8986727346731103</v>
      </c>
      <c r="C17">
        <v>3.9954208132037765</v>
      </c>
      <c r="D17">
        <v>4.1130224526185506</v>
      </c>
      <c r="E17">
        <v>2.4695635636519695</v>
      </c>
      <c r="F17">
        <v>2.3704435596225064</v>
      </c>
      <c r="G17">
        <v>2.3549539062800284</v>
      </c>
      <c r="H17">
        <v>2.5339214384942985</v>
      </c>
      <c r="I17">
        <v>2.5256664541887464</v>
      </c>
    </row>
    <row r="18" spans="1:9" x14ac:dyDescent="0.2">
      <c r="A18" t="s">
        <v>49</v>
      </c>
      <c r="B18">
        <v>0.62480521064278183</v>
      </c>
      <c r="C18">
        <v>1.0662796112258106</v>
      </c>
      <c r="D18">
        <v>1.0262377633496966</v>
      </c>
      <c r="E18">
        <v>1.1762082953871291</v>
      </c>
      <c r="F18">
        <v>1.2532872989675439</v>
      </c>
      <c r="G18">
        <v>1.3687299947059328</v>
      </c>
      <c r="H18">
        <v>1.557928364959202</v>
      </c>
      <c r="I18">
        <v>1.5528551947599183</v>
      </c>
    </row>
    <row r="19" spans="1:9" x14ac:dyDescent="0.2">
      <c r="A19" t="s">
        <v>50</v>
      </c>
      <c r="B19">
        <v>16.308838992156431</v>
      </c>
      <c r="C19">
        <v>20.405064944697816</v>
      </c>
      <c r="D19">
        <v>21.61204439740585</v>
      </c>
      <c r="E19">
        <v>27.197918057069163</v>
      </c>
      <c r="F19">
        <v>28.345969711324091</v>
      </c>
      <c r="G19">
        <v>30.323603159137235</v>
      </c>
      <c r="H19">
        <v>30.869890489924241</v>
      </c>
      <c r="I19">
        <v>31.528796266011263</v>
      </c>
    </row>
    <row r="20" spans="1:9" x14ac:dyDescent="0.2">
      <c r="A20" t="s">
        <v>52</v>
      </c>
      <c r="B20">
        <v>3.4471148450106726</v>
      </c>
      <c r="C20">
        <v>3.5024413665396441</v>
      </c>
      <c r="D20">
        <v>3.094651799542314</v>
      </c>
      <c r="E20">
        <v>4.9695945186078951</v>
      </c>
      <c r="F20">
        <v>5.1604932875142273</v>
      </c>
      <c r="G20">
        <v>5.4308895035945222</v>
      </c>
      <c r="H20">
        <v>5.7363649435706865</v>
      </c>
      <c r="I20">
        <v>5.717672131692205</v>
      </c>
    </row>
    <row r="21" spans="1:9" x14ac:dyDescent="0.2">
      <c r="A21" t="s">
        <v>56</v>
      </c>
      <c r="B21">
        <v>98.30291671337919</v>
      </c>
      <c r="C21">
        <v>123.36767065988452</v>
      </c>
      <c r="D21">
        <v>131.68482365980449</v>
      </c>
      <c r="E21">
        <v>141.3866590202442</v>
      </c>
      <c r="F21">
        <v>152.79315739103595</v>
      </c>
      <c r="G21">
        <v>160.7999269556525</v>
      </c>
      <c r="H21">
        <v>169.23420526472381</v>
      </c>
      <c r="I21">
        <v>168.68273886974725</v>
      </c>
    </row>
    <row r="22" spans="1:9" x14ac:dyDescent="0.2">
      <c r="A22" t="s">
        <v>64</v>
      </c>
      <c r="B22">
        <v>9.7665471950410296</v>
      </c>
      <c r="C22">
        <v>7.7954008518109212</v>
      </c>
      <c r="D22">
        <v>6.2536025061228475</v>
      </c>
      <c r="E22">
        <v>6.5576891481795139</v>
      </c>
      <c r="F22">
        <v>7.8625034502059075</v>
      </c>
      <c r="G22">
        <v>7.9366426748256549</v>
      </c>
      <c r="H22">
        <v>11.630969471984967</v>
      </c>
      <c r="I22">
        <v>11.593073908064678</v>
      </c>
    </row>
    <row r="23" spans="1:9" x14ac:dyDescent="0.2">
      <c r="A23" t="s">
        <v>65</v>
      </c>
      <c r="B23">
        <v>34.901217769604301</v>
      </c>
      <c r="C23">
        <v>35.990876642121073</v>
      </c>
      <c r="D23">
        <v>39.87787209640932</v>
      </c>
      <c r="E23">
        <v>43.626251441994022</v>
      </c>
      <c r="F23">
        <v>45.566501585291121</v>
      </c>
      <c r="G23">
        <v>42.513583425940048</v>
      </c>
      <c r="H23">
        <v>42.239758293988146</v>
      </c>
      <c r="I23">
        <v>42.102123533478313</v>
      </c>
    </row>
    <row r="24" spans="1:9" x14ac:dyDescent="0.2">
      <c r="A24" t="s">
        <v>67</v>
      </c>
      <c r="C24">
        <v>0</v>
      </c>
      <c r="D24">
        <v>1.5151523621280913E-5</v>
      </c>
      <c r="E24">
        <v>2.7571999446528506E-5</v>
      </c>
      <c r="F24">
        <v>4.6460242270384344E-4</v>
      </c>
      <c r="G24">
        <v>5.7574697188501351E-3</v>
      </c>
      <c r="H24">
        <v>6.1781631330737E-3</v>
      </c>
      <c r="I24">
        <v>6.1675392062952557E-3</v>
      </c>
    </row>
    <row r="25" spans="1:9" x14ac:dyDescent="0.2">
      <c r="A25" t="s">
        <v>71</v>
      </c>
      <c r="B25">
        <v>4.6857341917925179</v>
      </c>
      <c r="C25">
        <v>13.894169267511321</v>
      </c>
      <c r="D25">
        <v>16.396970506758613</v>
      </c>
      <c r="E25">
        <v>17.699701005642417</v>
      </c>
      <c r="F25">
        <v>22.964554094231406</v>
      </c>
      <c r="G25">
        <v>23.725606863073729</v>
      </c>
      <c r="H25">
        <v>18.96843126928195</v>
      </c>
      <c r="I25">
        <v>18.906621316699368</v>
      </c>
    </row>
    <row r="26" spans="1:9" x14ac:dyDescent="0.2">
      <c r="A26" t="s">
        <v>72</v>
      </c>
      <c r="B26">
        <v>0.53190028995825556</v>
      </c>
      <c r="C26">
        <v>1.7817870566766749</v>
      </c>
      <c r="D26">
        <v>1.9589734565901589</v>
      </c>
      <c r="E26">
        <v>2.2662800181059946</v>
      </c>
      <c r="F26">
        <v>5.9218464252741096</v>
      </c>
      <c r="G26">
        <v>6.4146858988350077</v>
      </c>
      <c r="H26">
        <v>6.8518677527004233</v>
      </c>
      <c r="I26">
        <v>6.8295404360516851</v>
      </c>
    </row>
    <row r="27" spans="1:9" x14ac:dyDescent="0.2">
      <c r="A27" t="s">
        <v>74</v>
      </c>
      <c r="B27">
        <v>301.70203820623516</v>
      </c>
      <c r="C27">
        <v>966.06128895162135</v>
      </c>
      <c r="D27">
        <v>985.8959958348554</v>
      </c>
      <c r="E27">
        <v>872.10101066878497</v>
      </c>
      <c r="F27">
        <v>881.61215849544317</v>
      </c>
      <c r="G27">
        <v>867.90965405875113</v>
      </c>
      <c r="H27">
        <v>836.07814065666719</v>
      </c>
      <c r="I27">
        <v>833.3537434581184</v>
      </c>
    </row>
    <row r="28" spans="1:9" x14ac:dyDescent="0.2">
      <c r="A28" t="s">
        <v>77</v>
      </c>
      <c r="B28">
        <v>90.037973581241175</v>
      </c>
      <c r="C28">
        <v>108.56592713148255</v>
      </c>
      <c r="D28">
        <v>112.57963185144909</v>
      </c>
      <c r="E28">
        <v>114.08641840414163</v>
      </c>
      <c r="F28">
        <v>117.3445098786955</v>
      </c>
      <c r="G28">
        <v>119.60874153556966</v>
      </c>
      <c r="H28">
        <v>121.44784690711936</v>
      </c>
      <c r="I28">
        <v>121.05209102943307</v>
      </c>
    </row>
    <row r="29" spans="1:9" x14ac:dyDescent="0.2">
      <c r="A29" t="s">
        <v>85</v>
      </c>
      <c r="B29">
        <v>492.95904934185006</v>
      </c>
      <c r="C29">
        <v>761.50217784959978</v>
      </c>
      <c r="D29">
        <v>813.06444425439508</v>
      </c>
      <c r="E29">
        <v>880.31348082193631</v>
      </c>
      <c r="F29">
        <v>998.91776470287789</v>
      </c>
      <c r="G29">
        <v>1021.5188455669539</v>
      </c>
      <c r="H29">
        <v>1101.575310920254</v>
      </c>
      <c r="I29">
        <v>1097.9857181642005</v>
      </c>
    </row>
    <row r="78" spans="1:1" x14ac:dyDescent="0.2">
      <c r="A78" t="s">
        <v>109</v>
      </c>
    </row>
    <row r="103" spans="2:9" ht="16" x14ac:dyDescent="0.2">
      <c r="B103" s="4"/>
      <c r="C103" s="4"/>
      <c r="D103" s="4"/>
      <c r="E103" s="4"/>
      <c r="F103" s="4"/>
      <c r="G103" s="4"/>
      <c r="H103" s="4"/>
      <c r="I103" s="4"/>
    </row>
    <row r="104" spans="2:9" ht="16" x14ac:dyDescent="0.2">
      <c r="B104" s="4"/>
      <c r="C104" s="4"/>
      <c r="D104" s="4"/>
      <c r="E104" s="4"/>
      <c r="F104" s="4"/>
      <c r="G104" s="4"/>
      <c r="H104" s="4"/>
      <c r="I104" s="4"/>
    </row>
    <row r="105" spans="2:9" ht="16" x14ac:dyDescent="0.2">
      <c r="B105" s="4"/>
      <c r="C105" s="4"/>
      <c r="D105" s="4"/>
      <c r="E105" s="4"/>
      <c r="F105" s="4"/>
      <c r="G105" s="4"/>
      <c r="H105" s="4"/>
      <c r="I105" s="4"/>
    </row>
    <row r="106" spans="2:9" ht="16" x14ac:dyDescent="0.2">
      <c r="B106" s="4"/>
      <c r="C106" s="4"/>
      <c r="D106" s="4"/>
      <c r="E106" s="4"/>
      <c r="F106" s="4"/>
      <c r="G106" s="4"/>
      <c r="H106" s="4"/>
      <c r="I106" s="4"/>
    </row>
    <row r="107" spans="2:9" ht="16" x14ac:dyDescent="0.2">
      <c r="B107" s="4"/>
      <c r="C107" s="4"/>
      <c r="D107" s="4"/>
      <c r="E107" s="4"/>
      <c r="F107" s="4"/>
      <c r="G107" s="4"/>
      <c r="H107" s="4"/>
      <c r="I107" s="4"/>
    </row>
    <row r="108" spans="2:9" ht="16" x14ac:dyDescent="0.2">
      <c r="B108" s="4"/>
      <c r="C108" s="4"/>
      <c r="D108" s="4"/>
      <c r="E108" s="4"/>
      <c r="F108" s="4"/>
      <c r="G108" s="4"/>
      <c r="H108" s="4"/>
      <c r="I108" s="4"/>
    </row>
    <row r="109" spans="2:9" ht="16" x14ac:dyDescent="0.2">
      <c r="B109" s="4"/>
      <c r="C109" s="4"/>
      <c r="D109" s="4"/>
      <c r="E109" s="4"/>
      <c r="F109" s="4"/>
      <c r="G109" s="4"/>
      <c r="H109" s="4"/>
      <c r="I109" s="4"/>
    </row>
    <row r="110" spans="2:9" ht="16" x14ac:dyDescent="0.2">
      <c r="B110" s="4"/>
      <c r="C110" s="4"/>
      <c r="D110" s="4"/>
      <c r="E110" s="4"/>
      <c r="F110" s="4"/>
      <c r="G110" s="4"/>
      <c r="H110" s="4"/>
      <c r="I110" s="4"/>
    </row>
    <row r="111" spans="2:9" ht="16" x14ac:dyDescent="0.2">
      <c r="B111" s="4"/>
      <c r="C111" s="4"/>
      <c r="D111" s="4"/>
      <c r="E111" s="4"/>
      <c r="F111" s="4"/>
      <c r="G111" s="4"/>
      <c r="H111" s="4"/>
      <c r="I111" s="4"/>
    </row>
    <row r="112" spans="2:9" ht="16" x14ac:dyDescent="0.2">
      <c r="B112" s="4"/>
      <c r="C112" s="4"/>
      <c r="D112" s="4"/>
      <c r="E112" s="4"/>
      <c r="F112" s="4"/>
      <c r="G112" s="4"/>
      <c r="H112" s="4"/>
      <c r="I112" s="4"/>
    </row>
    <row r="113" spans="2:9" ht="16" x14ac:dyDescent="0.2">
      <c r="B113" s="4"/>
      <c r="C113" s="4"/>
      <c r="D113" s="4"/>
      <c r="E113" s="4"/>
      <c r="F113" s="4"/>
      <c r="G113" s="4"/>
      <c r="H113" s="4"/>
      <c r="I113" s="4"/>
    </row>
    <row r="114" spans="2:9" ht="16" x14ac:dyDescent="0.2">
      <c r="B114" s="4"/>
      <c r="C114" s="4"/>
      <c r="D114" s="4"/>
      <c r="E114" s="4"/>
      <c r="F114" s="4"/>
      <c r="G114" s="4"/>
      <c r="H114" s="4"/>
      <c r="I114" s="4"/>
    </row>
    <row r="115" spans="2:9" ht="16" x14ac:dyDescent="0.2">
      <c r="B115" s="4"/>
      <c r="C115" s="4"/>
      <c r="D115" s="4"/>
      <c r="E115" s="4"/>
      <c r="F115" s="4"/>
      <c r="G115" s="4"/>
      <c r="H115" s="4"/>
      <c r="I115" s="4"/>
    </row>
    <row r="116" spans="2:9" ht="16" x14ac:dyDescent="0.2">
      <c r="B116" s="4"/>
      <c r="C116" s="4"/>
      <c r="D116" s="4"/>
      <c r="E116" s="4"/>
      <c r="F116" s="4"/>
      <c r="G116" s="4"/>
      <c r="H116" s="4"/>
      <c r="I116" s="4"/>
    </row>
    <row r="117" spans="2:9" ht="16" x14ac:dyDescent="0.2">
      <c r="B117" s="4"/>
      <c r="C117" s="4"/>
      <c r="D117" s="4"/>
      <c r="E117" s="4"/>
      <c r="F117" s="4"/>
      <c r="G117" s="4"/>
      <c r="H117" s="4"/>
      <c r="I117" s="4"/>
    </row>
    <row r="118" spans="2:9" ht="16" x14ac:dyDescent="0.2">
      <c r="B118" s="4"/>
      <c r="C118" s="4"/>
      <c r="D118" s="4"/>
      <c r="E118" s="4"/>
      <c r="F118" s="4"/>
      <c r="G118" s="4"/>
      <c r="H118" s="4"/>
      <c r="I118" s="4"/>
    </row>
    <row r="119" spans="2:9" ht="16" x14ac:dyDescent="0.2">
      <c r="B119" s="4"/>
      <c r="C119" s="4"/>
      <c r="D119" s="4"/>
      <c r="E119" s="4"/>
      <c r="F119" s="4"/>
      <c r="G119" s="4"/>
      <c r="H119" s="4"/>
      <c r="I119" s="4"/>
    </row>
    <row r="120" spans="2:9" ht="16" x14ac:dyDescent="0.2">
      <c r="B120" s="4"/>
      <c r="C120" s="4"/>
      <c r="D120" s="4"/>
      <c r="E120" s="4"/>
      <c r="F120" s="4"/>
      <c r="G120" s="4"/>
      <c r="H120" s="4"/>
      <c r="I120" s="4"/>
    </row>
    <row r="121" spans="2:9" ht="16" x14ac:dyDescent="0.2">
      <c r="B121" s="4"/>
      <c r="C121" s="4"/>
      <c r="D121" s="4"/>
      <c r="E121" s="4"/>
      <c r="F121" s="4"/>
      <c r="G121" s="4"/>
      <c r="H121" s="4"/>
      <c r="I121" s="4"/>
    </row>
    <row r="122" spans="2:9" ht="16" x14ac:dyDescent="0.2">
      <c r="B122" s="4"/>
      <c r="C122" s="4"/>
      <c r="D122" s="4"/>
      <c r="E122" s="4"/>
      <c r="F122" s="4"/>
      <c r="G122" s="4"/>
      <c r="H122" s="4"/>
      <c r="I122" s="4"/>
    </row>
    <row r="123" spans="2:9" ht="16" x14ac:dyDescent="0.2">
      <c r="B123" s="4"/>
      <c r="C123" s="4"/>
      <c r="D123" s="4"/>
      <c r="E123" s="4"/>
      <c r="F123" s="4"/>
      <c r="G123" s="4"/>
      <c r="H123" s="4"/>
      <c r="I123" s="4"/>
    </row>
    <row r="124" spans="2:9" ht="16" x14ac:dyDescent="0.2">
      <c r="B124" s="4"/>
      <c r="C124" s="4"/>
      <c r="D124" s="4"/>
      <c r="E124" s="4"/>
      <c r="F124" s="4"/>
      <c r="G124" s="4"/>
      <c r="H124" s="4"/>
      <c r="I124" s="4"/>
    </row>
    <row r="125" spans="2:9" ht="16" x14ac:dyDescent="0.2">
      <c r="B125" s="4"/>
      <c r="C125" s="4"/>
      <c r="D125" s="4"/>
      <c r="E125" s="4"/>
      <c r="F125" s="4"/>
      <c r="G125" s="4"/>
      <c r="H125" s="4"/>
      <c r="I125" s="4"/>
    </row>
    <row r="126" spans="2:9" ht="16" x14ac:dyDescent="0.2">
      <c r="B126" s="4"/>
      <c r="C126" s="4"/>
      <c r="D126" s="4"/>
      <c r="E126" s="4"/>
      <c r="F126" s="4"/>
      <c r="G126" s="4"/>
      <c r="H126" s="4"/>
      <c r="I126" s="4"/>
    </row>
    <row r="127" spans="2:9" ht="16" x14ac:dyDescent="0.2">
      <c r="B127" s="4"/>
      <c r="C127" s="4"/>
      <c r="D127" s="4"/>
      <c r="E127" s="4"/>
      <c r="F127" s="4"/>
      <c r="G127" s="4"/>
      <c r="H127" s="4"/>
      <c r="I127" s="4"/>
    </row>
    <row r="128" spans="2:9" ht="16" x14ac:dyDescent="0.2">
      <c r="B128" s="4"/>
      <c r="C128" s="4"/>
      <c r="D128" s="4"/>
      <c r="E128" s="4"/>
      <c r="F128" s="4"/>
      <c r="G128" s="4"/>
      <c r="H128" s="4"/>
      <c r="I128" s="4"/>
    </row>
    <row r="129" spans="2:9" ht="16" x14ac:dyDescent="0.2">
      <c r="B129" s="4"/>
      <c r="C129" s="4"/>
      <c r="D129" s="4"/>
      <c r="E129" s="4"/>
      <c r="F129" s="4"/>
      <c r="G129" s="4"/>
      <c r="H129" s="4"/>
      <c r="I129" s="4"/>
    </row>
    <row r="130" spans="2:9" ht="16" x14ac:dyDescent="0.2">
      <c r="B130" s="4"/>
      <c r="C130" s="4"/>
      <c r="D130" s="4"/>
      <c r="E130" s="4"/>
      <c r="F130" s="4"/>
      <c r="G130" s="4"/>
      <c r="H130" s="4"/>
      <c r="I130" s="4"/>
    </row>
    <row r="131" spans="2:9" ht="16" x14ac:dyDescent="0.2">
      <c r="B131" s="4"/>
      <c r="C131" s="4"/>
      <c r="D131" s="4"/>
      <c r="E131" s="4"/>
      <c r="F131" s="4"/>
      <c r="G131" s="4"/>
      <c r="H131" s="4"/>
      <c r="I131" s="4"/>
    </row>
    <row r="132" spans="2:9" ht="16" x14ac:dyDescent="0.2">
      <c r="B132" s="4"/>
      <c r="C132" s="4"/>
      <c r="D132" s="4"/>
      <c r="E132" s="4"/>
      <c r="F132" s="4"/>
      <c r="G132" s="4"/>
      <c r="H132" s="4"/>
      <c r="I132" s="4"/>
    </row>
    <row r="133" spans="2:9" ht="16" x14ac:dyDescent="0.2">
      <c r="B133" s="4"/>
      <c r="C133" s="4"/>
      <c r="D133" s="4"/>
      <c r="E133" s="4"/>
      <c r="F133" s="4"/>
      <c r="G133" s="4"/>
      <c r="H133" s="4"/>
      <c r="I133" s="4"/>
    </row>
    <row r="134" spans="2:9" ht="16" x14ac:dyDescent="0.2">
      <c r="B134" s="4"/>
      <c r="C134" s="4"/>
      <c r="D134" s="4"/>
      <c r="E134" s="4"/>
      <c r="F134" s="4"/>
      <c r="G134" s="4"/>
      <c r="H134" s="4"/>
      <c r="I134" s="4"/>
    </row>
    <row r="135" spans="2:9" ht="16" x14ac:dyDescent="0.2">
      <c r="B135" s="4"/>
      <c r="C135" s="4"/>
      <c r="D135" s="4"/>
      <c r="E135" s="4"/>
      <c r="F135" s="4"/>
      <c r="G135" s="4"/>
      <c r="H135" s="4"/>
      <c r="I135" s="4"/>
    </row>
    <row r="136" spans="2:9" ht="16" x14ac:dyDescent="0.2">
      <c r="B136" s="4"/>
      <c r="C136" s="4"/>
      <c r="D136" s="4"/>
      <c r="E136" s="4"/>
      <c r="F136" s="4"/>
      <c r="G136" s="4"/>
      <c r="H136" s="4"/>
      <c r="I136" s="4"/>
    </row>
    <row r="137" spans="2:9" ht="16" x14ac:dyDescent="0.2">
      <c r="B137" s="4"/>
      <c r="C137" s="4"/>
      <c r="D137" s="4"/>
      <c r="E137" s="4"/>
      <c r="F137" s="4"/>
      <c r="G137" s="4"/>
      <c r="H137" s="4"/>
      <c r="I137" s="4"/>
    </row>
    <row r="138" spans="2:9" ht="16" x14ac:dyDescent="0.2">
      <c r="B138" s="4"/>
      <c r="C138" s="4"/>
      <c r="D138" s="4"/>
      <c r="E138" s="4"/>
      <c r="F138" s="4"/>
      <c r="G138" s="4"/>
      <c r="H138" s="4"/>
      <c r="I138" s="4"/>
    </row>
    <row r="139" spans="2:9" ht="16" x14ac:dyDescent="0.2">
      <c r="B139" s="4"/>
      <c r="C139" s="4"/>
      <c r="D139" s="4"/>
      <c r="E139" s="4"/>
      <c r="F139" s="4"/>
      <c r="G139" s="4"/>
      <c r="H139" s="4"/>
      <c r="I139" s="4"/>
    </row>
    <row r="140" spans="2:9" ht="16" x14ac:dyDescent="0.2">
      <c r="B140" s="4"/>
      <c r="C140" s="4"/>
      <c r="D140" s="4"/>
      <c r="E140" s="4"/>
      <c r="F140" s="4"/>
      <c r="G140" s="4"/>
      <c r="H140" s="4"/>
      <c r="I140" s="4"/>
    </row>
    <row r="141" spans="2:9" ht="16" x14ac:dyDescent="0.2">
      <c r="B141" s="4"/>
      <c r="C141" s="4"/>
      <c r="D141" s="4"/>
      <c r="E141" s="4"/>
      <c r="F141" s="4"/>
      <c r="G141" s="4"/>
      <c r="H141" s="4"/>
      <c r="I141" s="4"/>
    </row>
    <row r="142" spans="2:9" ht="16" x14ac:dyDescent="0.2">
      <c r="B142" s="4"/>
      <c r="C142" s="4"/>
      <c r="D142" s="4"/>
      <c r="E142" s="4"/>
      <c r="F142" s="4"/>
      <c r="G142" s="4"/>
      <c r="H142" s="4"/>
      <c r="I142" s="4"/>
    </row>
    <row r="143" spans="2:9" ht="16" x14ac:dyDescent="0.2">
      <c r="B143" s="4"/>
      <c r="C143" s="4"/>
      <c r="D143" s="4"/>
      <c r="E143" s="4"/>
      <c r="F143" s="4"/>
      <c r="G143" s="4"/>
      <c r="H143" s="4"/>
      <c r="I143" s="4"/>
    </row>
    <row r="144" spans="2:9" ht="16" x14ac:dyDescent="0.2">
      <c r="B144" s="4"/>
      <c r="C144" s="4"/>
      <c r="D144" s="4"/>
      <c r="E144" s="4"/>
      <c r="F144" s="4"/>
      <c r="G144" s="4"/>
      <c r="H144" s="4"/>
      <c r="I144" s="4"/>
    </row>
    <row r="145" spans="2:9" ht="16" x14ac:dyDescent="0.2">
      <c r="B145" s="4"/>
      <c r="C145" s="4"/>
      <c r="D145" s="4"/>
      <c r="E145" s="4"/>
      <c r="F145" s="4"/>
      <c r="G145" s="4"/>
      <c r="H145" s="4"/>
      <c r="I145" s="4"/>
    </row>
    <row r="146" spans="2:9" ht="16" x14ac:dyDescent="0.2">
      <c r="B146" s="4"/>
      <c r="C146" s="4"/>
      <c r="D146" s="4"/>
      <c r="E146" s="4"/>
      <c r="F146" s="4"/>
      <c r="G146" s="4"/>
      <c r="H146" s="4"/>
      <c r="I146" s="4"/>
    </row>
    <row r="147" spans="2:9" ht="16" x14ac:dyDescent="0.2">
      <c r="B147" s="4"/>
      <c r="C147" s="4"/>
      <c r="D147" s="4"/>
      <c r="E147" s="4"/>
      <c r="F147" s="4"/>
      <c r="G147" s="4"/>
      <c r="H147" s="4"/>
      <c r="I147" s="4"/>
    </row>
    <row r="148" spans="2:9" ht="16" x14ac:dyDescent="0.2">
      <c r="B148" s="4"/>
      <c r="C148" s="4"/>
      <c r="D148" s="4"/>
      <c r="E148" s="4"/>
      <c r="F148" s="4"/>
      <c r="G148" s="4"/>
      <c r="H148" s="4"/>
      <c r="I148" s="4"/>
    </row>
    <row r="149" spans="2:9" ht="16" x14ac:dyDescent="0.2">
      <c r="B149" s="4"/>
      <c r="C149" s="4"/>
      <c r="D149" s="4"/>
      <c r="E149" s="4"/>
      <c r="F149" s="4"/>
      <c r="G149" s="4"/>
      <c r="H149" s="4"/>
      <c r="I149" s="4"/>
    </row>
    <row r="150" spans="2:9" ht="16" x14ac:dyDescent="0.2">
      <c r="B150" s="4"/>
      <c r="C150" s="4"/>
      <c r="D150" s="4"/>
      <c r="E150" s="4"/>
      <c r="F150" s="4"/>
      <c r="G150" s="4"/>
      <c r="H150" s="4"/>
      <c r="I150" s="4"/>
    </row>
    <row r="151" spans="2:9" ht="16" x14ac:dyDescent="0.2">
      <c r="B151" s="4"/>
      <c r="C151" s="4"/>
      <c r="D151" s="4"/>
      <c r="E151" s="4"/>
      <c r="F151" s="4"/>
      <c r="G151" s="4"/>
      <c r="H151" s="4"/>
      <c r="I151" s="4"/>
    </row>
    <row r="152" spans="2:9" ht="16" x14ac:dyDescent="0.2">
      <c r="B152" s="4"/>
      <c r="C152" s="4"/>
      <c r="D152" s="4"/>
      <c r="E152" s="4"/>
      <c r="F152" s="4"/>
      <c r="G152" s="4"/>
      <c r="H152" s="4"/>
      <c r="I152" s="4"/>
    </row>
    <row r="153" spans="2:9" ht="16" x14ac:dyDescent="0.2">
      <c r="B153" s="4"/>
      <c r="C153" s="4"/>
      <c r="D153" s="4"/>
      <c r="E153" s="4"/>
      <c r="F153" s="4"/>
      <c r="G153" s="4"/>
      <c r="H153" s="4"/>
      <c r="I153" s="4"/>
    </row>
    <row r="154" spans="2:9" ht="16" x14ac:dyDescent="0.2">
      <c r="B154" s="4"/>
      <c r="C154" s="4"/>
      <c r="D154" s="4"/>
      <c r="E154" s="4"/>
      <c r="F154" s="4"/>
      <c r="G154" s="4"/>
      <c r="H154" s="4"/>
      <c r="I154" s="4"/>
    </row>
    <row r="155" spans="2:9" ht="16" x14ac:dyDescent="0.2">
      <c r="B155" s="4"/>
      <c r="C155" s="4"/>
      <c r="D155" s="4"/>
      <c r="E155" s="4"/>
      <c r="F155" s="4"/>
      <c r="G155" s="4"/>
      <c r="H155" s="4"/>
      <c r="I155" s="4"/>
    </row>
    <row r="156" spans="2:9" ht="16" x14ac:dyDescent="0.2">
      <c r="B156" s="4"/>
      <c r="C156" s="4"/>
      <c r="D156" s="4"/>
      <c r="E156" s="4"/>
      <c r="F156" s="4"/>
      <c r="G156" s="4"/>
      <c r="H156" s="4"/>
      <c r="I156" s="4"/>
    </row>
    <row r="157" spans="2:9" ht="16" x14ac:dyDescent="0.2">
      <c r="B157" s="4"/>
      <c r="C157" s="4"/>
      <c r="D157" s="4"/>
      <c r="E157" s="4"/>
      <c r="F157" s="4"/>
      <c r="G157" s="4"/>
      <c r="H157" s="4"/>
      <c r="I157" s="4"/>
    </row>
    <row r="158" spans="2:9" ht="16" x14ac:dyDescent="0.2">
      <c r="B158" s="4"/>
      <c r="C158" s="4"/>
      <c r="D158" s="4"/>
      <c r="E158" s="4"/>
      <c r="F158" s="4"/>
      <c r="G158" s="4"/>
      <c r="H158" s="4"/>
      <c r="I158" s="4"/>
    </row>
    <row r="159" spans="2:9" ht="16" x14ac:dyDescent="0.2">
      <c r="B159" s="4"/>
      <c r="C159" s="4"/>
      <c r="D159" s="4"/>
      <c r="E159" s="4"/>
      <c r="F159" s="4"/>
      <c r="G159" s="4"/>
      <c r="H159" s="4"/>
      <c r="I159" s="4"/>
    </row>
    <row r="160" spans="2:9" ht="16" x14ac:dyDescent="0.2">
      <c r="B160" s="4"/>
      <c r="C160" s="4"/>
      <c r="D160" s="4"/>
      <c r="E160" s="4"/>
      <c r="F160" s="4"/>
      <c r="G160" s="4"/>
      <c r="H160" s="4"/>
      <c r="I160" s="4"/>
    </row>
    <row r="161" spans="2:9" ht="16" x14ac:dyDescent="0.2">
      <c r="B161" s="4"/>
      <c r="C161" s="4"/>
      <c r="D161" s="4"/>
      <c r="E161" s="4"/>
      <c r="F161" s="4"/>
      <c r="G161" s="4"/>
      <c r="H161" s="4"/>
      <c r="I161" s="4"/>
    </row>
    <row r="162" spans="2:9" ht="16" x14ac:dyDescent="0.2">
      <c r="B162" s="4"/>
      <c r="C162" s="4"/>
      <c r="D162" s="4"/>
      <c r="E162" s="4"/>
      <c r="F162" s="4"/>
      <c r="G162" s="4"/>
      <c r="H162" s="4"/>
      <c r="I162" s="4"/>
    </row>
    <row r="163" spans="2:9" ht="16" x14ac:dyDescent="0.2">
      <c r="B163" s="4"/>
      <c r="C163" s="4"/>
      <c r="D163" s="4"/>
      <c r="E163" s="4"/>
      <c r="F163" s="4"/>
      <c r="G163" s="4"/>
      <c r="H163" s="4"/>
      <c r="I163" s="4"/>
    </row>
    <row r="164" spans="2:9" ht="16" x14ac:dyDescent="0.2">
      <c r="B164" s="4"/>
      <c r="C164" s="4"/>
      <c r="D164" s="4"/>
      <c r="E164" s="4"/>
      <c r="F164" s="4"/>
      <c r="G164" s="4"/>
      <c r="H164" s="4"/>
      <c r="I164" s="4"/>
    </row>
    <row r="165" spans="2:9" ht="16" x14ac:dyDescent="0.2">
      <c r="B165" s="4"/>
      <c r="C165" s="4"/>
      <c r="D165" s="4"/>
      <c r="E165" s="4"/>
      <c r="F165" s="4"/>
      <c r="G165" s="4"/>
      <c r="H165" s="4"/>
      <c r="I165" s="4"/>
    </row>
    <row r="166" spans="2:9" ht="16" x14ac:dyDescent="0.2">
      <c r="B166" s="4"/>
      <c r="C166" s="4"/>
      <c r="D166" s="4"/>
      <c r="E166" s="4"/>
      <c r="F166" s="4"/>
      <c r="G166" s="4"/>
      <c r="H166" s="4"/>
      <c r="I166" s="4"/>
    </row>
    <row r="167" spans="2:9" ht="16" x14ac:dyDescent="0.2">
      <c r="B167" s="4"/>
      <c r="C167" s="4"/>
      <c r="D167" s="4"/>
      <c r="E167" s="4"/>
      <c r="F167" s="4"/>
      <c r="G167" s="4"/>
      <c r="H167" s="4"/>
      <c r="I167" s="4"/>
    </row>
    <row r="168" spans="2:9" ht="16" x14ac:dyDescent="0.2">
      <c r="B168" s="4"/>
      <c r="C168" s="4"/>
      <c r="D168" s="4"/>
      <c r="E168" s="4"/>
      <c r="F168" s="4"/>
      <c r="G168" s="4"/>
      <c r="H168" s="4"/>
      <c r="I168" s="4"/>
    </row>
    <row r="169" spans="2:9" ht="16" x14ac:dyDescent="0.2">
      <c r="B169" s="4"/>
      <c r="C169" s="4"/>
      <c r="D169" s="4"/>
      <c r="E169" s="4"/>
      <c r="F169" s="4"/>
      <c r="G169" s="4"/>
      <c r="H169" s="4"/>
      <c r="I169" s="4"/>
    </row>
    <row r="170" spans="2:9" ht="16" x14ac:dyDescent="0.2">
      <c r="B170" s="4"/>
      <c r="C170" s="4"/>
      <c r="D170" s="4"/>
      <c r="E170" s="4"/>
      <c r="F170" s="4"/>
      <c r="G170" s="4"/>
      <c r="H170" s="4"/>
      <c r="I170" s="4"/>
    </row>
    <row r="171" spans="2:9" ht="16" x14ac:dyDescent="0.2">
      <c r="B171" s="4"/>
      <c r="C171" s="4"/>
      <c r="D171" s="4"/>
      <c r="E171" s="4"/>
      <c r="F171" s="4"/>
      <c r="G171" s="4"/>
      <c r="H171" s="4"/>
      <c r="I171" s="4"/>
    </row>
    <row r="172" spans="2:9" ht="16" x14ac:dyDescent="0.2">
      <c r="B172" s="4"/>
      <c r="C172" s="4"/>
      <c r="D172" s="4"/>
      <c r="E172" s="4"/>
      <c r="F172" s="4"/>
      <c r="G172" s="4"/>
      <c r="H172" s="4"/>
      <c r="I172" s="4"/>
    </row>
    <row r="173" spans="2:9" ht="16" x14ac:dyDescent="0.2">
      <c r="B173" s="4"/>
      <c r="C173" s="4"/>
      <c r="D173" s="4"/>
      <c r="E173" s="4"/>
      <c r="F173" s="4"/>
      <c r="G173" s="4"/>
      <c r="H173" s="4"/>
      <c r="I173" s="4"/>
    </row>
    <row r="174" spans="2:9" ht="16" x14ac:dyDescent="0.2">
      <c r="B174" s="4"/>
      <c r="C174" s="4"/>
      <c r="D174" s="4"/>
      <c r="E174" s="4"/>
      <c r="F174" s="4"/>
      <c r="G174" s="4"/>
      <c r="H174" s="4"/>
      <c r="I174" s="4"/>
    </row>
    <row r="175" spans="2:9" ht="16" x14ac:dyDescent="0.2">
      <c r="B175" s="4"/>
      <c r="C175" s="4"/>
      <c r="D175" s="4"/>
      <c r="E175" s="4"/>
      <c r="F175" s="4"/>
      <c r="G175" s="4"/>
      <c r="H175" s="4"/>
      <c r="I175" s="4"/>
    </row>
    <row r="176" spans="2:9" ht="16" x14ac:dyDescent="0.2">
      <c r="B176" s="4"/>
      <c r="C176" s="4"/>
      <c r="D176" s="4"/>
      <c r="E176" s="4"/>
      <c r="F176" s="4"/>
      <c r="G176" s="4"/>
      <c r="H176" s="4"/>
      <c r="I176" s="4"/>
    </row>
    <row r="177" spans="2:9" ht="16" x14ac:dyDescent="0.2">
      <c r="B177" s="4"/>
      <c r="C177" s="4"/>
      <c r="D177" s="4"/>
      <c r="E177" s="4"/>
      <c r="F177" s="4"/>
      <c r="G177" s="4"/>
      <c r="H177" s="4"/>
      <c r="I177" s="4"/>
    </row>
    <row r="178" spans="2:9" ht="16" x14ac:dyDescent="0.2">
      <c r="B178" s="4"/>
      <c r="C178" s="4"/>
      <c r="D178" s="4"/>
      <c r="E178" s="4"/>
      <c r="F178" s="4"/>
      <c r="G178" s="4"/>
      <c r="H178" s="4"/>
      <c r="I178" s="4"/>
    </row>
    <row r="179" spans="2:9" ht="16" x14ac:dyDescent="0.2">
      <c r="B179" s="4"/>
      <c r="C179" s="4"/>
      <c r="D179" s="4"/>
      <c r="E179" s="4"/>
      <c r="F179" s="4"/>
      <c r="G179" s="4"/>
      <c r="H179" s="4"/>
      <c r="I179" s="4"/>
    </row>
    <row r="180" spans="2:9" ht="16" x14ac:dyDescent="0.2">
      <c r="B180" s="4"/>
      <c r="C180" s="4"/>
      <c r="D180" s="4"/>
      <c r="E180" s="4"/>
      <c r="F180" s="4"/>
      <c r="G180" s="4"/>
      <c r="H180" s="4"/>
      <c r="I180" s="4"/>
    </row>
    <row r="181" spans="2:9" ht="16" x14ac:dyDescent="0.2">
      <c r="B181" s="4"/>
      <c r="C181" s="4"/>
      <c r="D181" s="4"/>
      <c r="E181" s="4"/>
      <c r="F181" s="4"/>
      <c r="G181" s="4"/>
      <c r="H181" s="4"/>
      <c r="I181" s="4"/>
    </row>
    <row r="182" spans="2:9" ht="16" x14ac:dyDescent="0.2">
      <c r="B182" s="4"/>
      <c r="C182" s="4"/>
      <c r="D182" s="4"/>
      <c r="E182" s="4"/>
      <c r="F182" s="4"/>
      <c r="G182" s="4"/>
      <c r="H182" s="4"/>
      <c r="I182" s="4"/>
    </row>
    <row r="183" spans="2:9" ht="16" x14ac:dyDescent="0.2">
      <c r="B183" s="4"/>
      <c r="C183" s="4"/>
      <c r="D183" s="4"/>
      <c r="E183" s="4"/>
      <c r="F183" s="4"/>
      <c r="G183" s="4"/>
      <c r="H183" s="4"/>
      <c r="I183" s="4"/>
    </row>
    <row r="184" spans="2:9" ht="16" x14ac:dyDescent="0.2">
      <c r="B184" s="4"/>
      <c r="C184" s="4"/>
      <c r="D184" s="4"/>
      <c r="E184" s="4"/>
      <c r="F184" s="4"/>
      <c r="G184" s="4"/>
      <c r="H184" s="4"/>
      <c r="I184" s="4"/>
    </row>
    <row r="185" spans="2:9" ht="16" x14ac:dyDescent="0.2">
      <c r="B185" s="4"/>
      <c r="C185" s="4"/>
      <c r="D185" s="4"/>
      <c r="E185" s="4"/>
      <c r="F185" s="4"/>
      <c r="G185" s="4"/>
      <c r="H185" s="4"/>
      <c r="I185" s="4"/>
    </row>
    <row r="186" spans="2:9" ht="16" x14ac:dyDescent="0.2">
      <c r="B186" s="4"/>
      <c r="C186" s="4"/>
      <c r="D186" s="4"/>
      <c r="E186" s="4"/>
      <c r="F186" s="4"/>
      <c r="G186" s="4"/>
      <c r="H186" s="4"/>
      <c r="I186" s="4"/>
    </row>
    <row r="187" spans="2:9" ht="16" x14ac:dyDescent="0.2">
      <c r="B187" s="4"/>
      <c r="C187" s="4"/>
      <c r="D187" s="4"/>
      <c r="E187" s="4"/>
      <c r="F187" s="4"/>
      <c r="G187" s="4"/>
      <c r="H187" s="4"/>
      <c r="I187" s="4"/>
    </row>
    <row r="188" spans="2:9" ht="16" x14ac:dyDescent="0.2">
      <c r="B188" s="4"/>
      <c r="C188" s="4"/>
      <c r="D188" s="4"/>
      <c r="E188" s="4"/>
      <c r="F188" s="4"/>
      <c r="G188" s="4"/>
      <c r="H188" s="4"/>
      <c r="I188" s="4"/>
    </row>
    <row r="189" spans="2:9" ht="16" x14ac:dyDescent="0.2">
      <c r="B189" s="4"/>
      <c r="C189" s="4"/>
      <c r="D189" s="4"/>
      <c r="E189" s="4"/>
      <c r="F189" s="4"/>
      <c r="G189" s="4"/>
      <c r="H189" s="4"/>
      <c r="I189" s="4"/>
    </row>
    <row r="190" spans="2:9" ht="16" x14ac:dyDescent="0.2">
      <c r="B190" s="4"/>
      <c r="C190" s="4"/>
      <c r="D190" s="4"/>
      <c r="E190" s="4"/>
      <c r="F190" s="4"/>
      <c r="G190" s="4"/>
      <c r="H190" s="4"/>
      <c r="I190" s="4"/>
    </row>
    <row r="191" spans="2:9" ht="16" x14ac:dyDescent="0.2">
      <c r="B191" s="4"/>
      <c r="C191" s="4"/>
      <c r="D191" s="4"/>
      <c r="E191" s="4"/>
      <c r="F191" s="4"/>
      <c r="G191" s="4"/>
      <c r="H191" s="4"/>
      <c r="I191" s="4"/>
    </row>
    <row r="192" spans="2:9" ht="16" x14ac:dyDescent="0.2">
      <c r="B192" s="4"/>
      <c r="C192" s="4"/>
      <c r="D192" s="4"/>
      <c r="E192" s="4"/>
      <c r="F192" s="4"/>
      <c r="G192" s="4"/>
      <c r="H192" s="4"/>
      <c r="I192" s="4"/>
    </row>
    <row r="193" spans="2:9" ht="16" x14ac:dyDescent="0.2">
      <c r="B193" s="4"/>
      <c r="C193" s="4"/>
      <c r="D193" s="4"/>
      <c r="E193" s="4"/>
      <c r="F193" s="4"/>
      <c r="G193" s="4"/>
      <c r="H193" s="4"/>
      <c r="I193" s="4"/>
    </row>
    <row r="194" spans="2:9" ht="16" x14ac:dyDescent="0.2">
      <c r="B194" s="4"/>
      <c r="C194" s="4"/>
      <c r="D194" s="4"/>
      <c r="E194" s="4"/>
      <c r="F194" s="4"/>
      <c r="G194" s="4"/>
      <c r="H194" s="4"/>
      <c r="I194" s="4"/>
    </row>
    <row r="195" spans="2:9" ht="16" x14ac:dyDescent="0.2">
      <c r="B195" s="4"/>
      <c r="C195" s="4"/>
      <c r="D195" s="4"/>
      <c r="E195" s="4"/>
      <c r="F195" s="4"/>
      <c r="G195" s="4"/>
      <c r="H195" s="4"/>
      <c r="I195" s="4"/>
    </row>
    <row r="196" spans="2:9" ht="16" x14ac:dyDescent="0.2">
      <c r="B196" s="4"/>
      <c r="C196" s="4"/>
      <c r="D196" s="4"/>
      <c r="E196" s="4"/>
      <c r="F196" s="4"/>
      <c r="G196" s="4"/>
      <c r="H196" s="4"/>
      <c r="I196" s="4"/>
    </row>
    <row r="197" spans="2:9" ht="16" x14ac:dyDescent="0.2">
      <c r="B197" s="4"/>
      <c r="C197" s="4"/>
      <c r="D197" s="4"/>
      <c r="E197" s="4"/>
      <c r="F197" s="4"/>
      <c r="G197" s="4"/>
      <c r="H197" s="4"/>
      <c r="I197" s="4"/>
    </row>
    <row r="198" spans="2:9" ht="16" x14ac:dyDescent="0.2">
      <c r="B198" s="4"/>
      <c r="C198" s="4"/>
      <c r="D198" s="4"/>
      <c r="E198" s="4"/>
      <c r="F198" s="4"/>
      <c r="G198" s="4"/>
      <c r="H198" s="4"/>
      <c r="I198" s="4"/>
    </row>
    <row r="199" spans="2:9" ht="16" x14ac:dyDescent="0.2">
      <c r="B199" s="4"/>
      <c r="C199" s="4"/>
      <c r="D199" s="4"/>
      <c r="E199" s="4"/>
      <c r="F199" s="4"/>
      <c r="G199" s="4"/>
      <c r="H199" s="4"/>
      <c r="I199" s="4"/>
    </row>
    <row r="200" spans="2:9" ht="16" x14ac:dyDescent="0.2">
      <c r="B200" s="4"/>
      <c r="C200" s="4"/>
      <c r="D200" s="4"/>
      <c r="E200" s="4"/>
      <c r="F200" s="4"/>
      <c r="G200" s="4"/>
      <c r="H200" s="4"/>
      <c r="I200" s="4"/>
    </row>
    <row r="201" spans="2:9" ht="16" x14ac:dyDescent="0.2">
      <c r="B201" s="4"/>
      <c r="C201" s="4"/>
      <c r="D201" s="4"/>
      <c r="E201" s="4"/>
      <c r="F201" s="4"/>
      <c r="G201" s="4"/>
      <c r="H201" s="4"/>
      <c r="I201" s="4"/>
    </row>
    <row r="202" spans="2:9" ht="16" x14ac:dyDescent="0.2">
      <c r="B202" s="4"/>
      <c r="C202" s="4"/>
      <c r="D202" s="4"/>
      <c r="E202" s="4"/>
      <c r="F202" s="4"/>
      <c r="G202" s="4"/>
      <c r="H202" s="4"/>
      <c r="I202" s="4"/>
    </row>
    <row r="203" spans="2:9" ht="16" x14ac:dyDescent="0.2">
      <c r="B203" s="4"/>
      <c r="C203" s="4"/>
      <c r="D203" s="4"/>
      <c r="E203" s="4"/>
      <c r="F203" s="4"/>
      <c r="G203" s="4"/>
      <c r="H203" s="4"/>
      <c r="I203" s="4"/>
    </row>
    <row r="204" spans="2:9" ht="16" x14ac:dyDescent="0.2">
      <c r="B204" s="4"/>
      <c r="C204" s="4"/>
      <c r="D204" s="4"/>
      <c r="E204" s="4"/>
      <c r="F204" s="4"/>
      <c r="G204" s="4"/>
      <c r="H204" s="4"/>
      <c r="I204" s="4"/>
    </row>
    <row r="205" spans="2:9" ht="16" x14ac:dyDescent="0.2">
      <c r="B205" s="4"/>
      <c r="C205" s="4"/>
      <c r="D205" s="4"/>
      <c r="E205" s="4"/>
      <c r="F205" s="4"/>
      <c r="G205" s="4"/>
      <c r="H205" s="4"/>
      <c r="I205" s="4"/>
    </row>
    <row r="206" spans="2:9" ht="16" x14ac:dyDescent="0.2">
      <c r="B206" s="4"/>
      <c r="C206" s="4"/>
      <c r="D206" s="4"/>
      <c r="E206" s="4"/>
      <c r="F206" s="4"/>
      <c r="G206" s="4"/>
      <c r="H206" s="4"/>
      <c r="I206" s="4"/>
    </row>
    <row r="207" spans="2:9" ht="16" x14ac:dyDescent="0.2">
      <c r="B207" s="4"/>
      <c r="C207" s="4"/>
      <c r="D207" s="4"/>
      <c r="E207" s="4"/>
      <c r="F207" s="4"/>
      <c r="G207" s="4"/>
      <c r="H207" s="4"/>
      <c r="I207" s="4"/>
    </row>
    <row r="208" spans="2:9" ht="16" x14ac:dyDescent="0.2">
      <c r="B208" s="4"/>
      <c r="C208" s="4"/>
      <c r="D208" s="4"/>
      <c r="E208" s="4"/>
      <c r="F208" s="4"/>
      <c r="G208" s="4"/>
      <c r="H208" s="4"/>
      <c r="I208" s="4"/>
    </row>
    <row r="209" spans="2:9" ht="16" x14ac:dyDescent="0.2">
      <c r="B209" s="4"/>
      <c r="C209" s="4"/>
      <c r="D209" s="4"/>
      <c r="E209" s="4"/>
      <c r="F209" s="4"/>
      <c r="G209" s="4"/>
      <c r="H209" s="4"/>
      <c r="I209" s="4"/>
    </row>
    <row r="210" spans="2:9" ht="16" x14ac:dyDescent="0.2">
      <c r="B210" s="4"/>
      <c r="C210" s="4"/>
      <c r="D210" s="4"/>
      <c r="E210" s="4"/>
      <c r="F210" s="4"/>
      <c r="G210" s="4"/>
      <c r="H210" s="4"/>
      <c r="I210" s="4"/>
    </row>
    <row r="211" spans="2:9" ht="16" x14ac:dyDescent="0.2">
      <c r="B211" s="4"/>
      <c r="C211" s="4"/>
      <c r="D211" s="4"/>
      <c r="E211" s="4"/>
      <c r="F211" s="4"/>
      <c r="G211" s="4"/>
      <c r="H211" s="4"/>
      <c r="I211" s="4"/>
    </row>
    <row r="212" spans="2:9" ht="16" x14ac:dyDescent="0.2">
      <c r="B212" s="4"/>
      <c r="C212" s="4"/>
      <c r="D212" s="4"/>
      <c r="E212" s="4"/>
      <c r="F212" s="4"/>
      <c r="G212" s="4"/>
      <c r="H212" s="4"/>
      <c r="I212" s="4"/>
    </row>
    <row r="213" spans="2:9" ht="16" x14ac:dyDescent="0.2">
      <c r="B213" s="4"/>
      <c r="C213" s="4"/>
      <c r="D213" s="4"/>
      <c r="E213" s="4"/>
      <c r="F213" s="4"/>
      <c r="G213" s="4"/>
      <c r="H213" s="4"/>
      <c r="I213" s="4"/>
    </row>
    <row r="214" spans="2:9" ht="16" x14ac:dyDescent="0.2">
      <c r="B214" s="4"/>
      <c r="C214" s="4"/>
      <c r="D214" s="4"/>
      <c r="E214" s="4"/>
      <c r="F214" s="4"/>
      <c r="G214" s="4"/>
      <c r="H214" s="4"/>
      <c r="I214" s="4"/>
    </row>
    <row r="215" spans="2:9" ht="16" x14ac:dyDescent="0.2">
      <c r="B215" s="4"/>
      <c r="C215" s="4"/>
      <c r="D215" s="4"/>
      <c r="E215" s="4"/>
      <c r="F215" s="4"/>
      <c r="G215" s="4"/>
      <c r="H215" s="4"/>
      <c r="I215" s="4"/>
    </row>
    <row r="216" spans="2:9" ht="16" x14ac:dyDescent="0.2">
      <c r="B216" s="4"/>
      <c r="C216" s="4"/>
      <c r="D216" s="4"/>
      <c r="E216" s="4"/>
      <c r="F216" s="4"/>
      <c r="G216" s="4"/>
      <c r="H216" s="4"/>
      <c r="I216" s="4"/>
    </row>
    <row r="217" spans="2:9" ht="16" x14ac:dyDescent="0.2">
      <c r="B217" s="4"/>
      <c r="C217" s="4"/>
      <c r="D217" s="4"/>
      <c r="E217" s="4"/>
      <c r="F217" s="4"/>
      <c r="G217" s="4"/>
      <c r="H217" s="4"/>
      <c r="I217" s="4"/>
    </row>
    <row r="218" spans="2:9" ht="16" x14ac:dyDescent="0.2">
      <c r="B218" s="4"/>
      <c r="C218" s="4"/>
      <c r="D218" s="4"/>
      <c r="E218" s="4"/>
      <c r="F218" s="4"/>
      <c r="G218" s="4"/>
      <c r="H218" s="4"/>
      <c r="I218" s="4"/>
    </row>
    <row r="219" spans="2:9" ht="16" x14ac:dyDescent="0.2">
      <c r="B219" s="4"/>
      <c r="C219" s="4"/>
      <c r="D219" s="4"/>
      <c r="E219" s="4"/>
      <c r="F219" s="4"/>
      <c r="G219" s="4"/>
      <c r="H219" s="4"/>
      <c r="I219" s="4"/>
    </row>
    <row r="220" spans="2:9" ht="16" x14ac:dyDescent="0.2">
      <c r="B220" s="4"/>
      <c r="C220" s="4"/>
      <c r="D220" s="4"/>
      <c r="E220" s="4"/>
      <c r="F220" s="4"/>
      <c r="G220" s="4"/>
      <c r="H220" s="4"/>
      <c r="I220" s="4"/>
    </row>
    <row r="221" spans="2:9" ht="16" x14ac:dyDescent="0.2">
      <c r="B221" s="4"/>
      <c r="C221" s="4"/>
      <c r="D221" s="4"/>
      <c r="E221" s="4"/>
      <c r="F221" s="4"/>
      <c r="G221" s="4"/>
      <c r="H221" s="4"/>
      <c r="I221" s="4"/>
    </row>
    <row r="222" spans="2:9" ht="16" x14ac:dyDescent="0.2">
      <c r="B222" s="4"/>
      <c r="C222" s="4"/>
      <c r="D222" s="4"/>
      <c r="E222" s="4"/>
      <c r="F222" s="4"/>
      <c r="G222" s="4"/>
      <c r="H222" s="4"/>
      <c r="I222" s="4"/>
    </row>
    <row r="223" spans="2:9" ht="16" x14ac:dyDescent="0.2">
      <c r="B223" s="4"/>
      <c r="C223" s="4"/>
      <c r="D223" s="4"/>
      <c r="E223" s="4"/>
      <c r="F223" s="4"/>
      <c r="G223" s="4"/>
      <c r="H223" s="4"/>
      <c r="I223" s="4"/>
    </row>
    <row r="224" spans="2:9" ht="16" x14ac:dyDescent="0.2">
      <c r="B224" s="4"/>
      <c r="C224" s="4"/>
      <c r="D224" s="4"/>
      <c r="E224" s="4"/>
      <c r="F224" s="4"/>
      <c r="G224" s="4"/>
      <c r="H224" s="4"/>
      <c r="I224" s="4"/>
    </row>
    <row r="225" spans="2:9" ht="16" x14ac:dyDescent="0.2">
      <c r="B225" s="4"/>
      <c r="C225" s="4"/>
      <c r="D225" s="4"/>
      <c r="E225" s="4"/>
      <c r="F225" s="4"/>
      <c r="G225" s="4"/>
      <c r="H225" s="4"/>
      <c r="I225" s="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286.81639645927601</v>
      </c>
      <c r="C2">
        <v>295.47641456176035</v>
      </c>
      <c r="D2">
        <v>299.81722453202815</v>
      </c>
      <c r="E2">
        <v>307.78038536583961</v>
      </c>
      <c r="F2">
        <v>316.79412745075444</v>
      </c>
      <c r="G2">
        <v>323.64141483354126</v>
      </c>
      <c r="H2">
        <v>327.34885902551355</v>
      </c>
      <c r="I2">
        <v>348.11032720144618</v>
      </c>
    </row>
    <row r="3" spans="1:9" x14ac:dyDescent="0.2">
      <c r="A3" t="s">
        <v>9</v>
      </c>
      <c r="B3">
        <v>105.83849916517643</v>
      </c>
      <c r="C3">
        <v>103.67655941586224</v>
      </c>
      <c r="D3">
        <v>109.53847190364941</v>
      </c>
      <c r="E3">
        <v>112.42627930057397</v>
      </c>
      <c r="F3">
        <v>111.12105216569513</v>
      </c>
      <c r="G3">
        <v>111.59201213031524</v>
      </c>
      <c r="H3">
        <v>113.12061739127086</v>
      </c>
      <c r="I3">
        <v>134.32833236509273</v>
      </c>
    </row>
    <row r="4" spans="1:9" x14ac:dyDescent="0.2">
      <c r="A4" t="s">
        <v>11</v>
      </c>
      <c r="C4">
        <v>20.274464985621847</v>
      </c>
      <c r="D4">
        <v>20.940671059151455</v>
      </c>
      <c r="E4">
        <v>24.636028390428098</v>
      </c>
      <c r="F4">
        <v>25.871950718880548</v>
      </c>
      <c r="G4">
        <v>26.614718681369055</v>
      </c>
      <c r="H4">
        <v>26.591193561626984</v>
      </c>
      <c r="I4">
        <v>26.537798497123774</v>
      </c>
    </row>
    <row r="5" spans="1:9" x14ac:dyDescent="0.2">
      <c r="A5" t="s">
        <v>17</v>
      </c>
      <c r="G5">
        <v>170.87689563140765</v>
      </c>
      <c r="H5">
        <v>177.02349929512246</v>
      </c>
      <c r="I5">
        <v>195.25561026505667</v>
      </c>
    </row>
    <row r="6" spans="1:9" x14ac:dyDescent="0.2">
      <c r="A6" t="s">
        <v>19</v>
      </c>
      <c r="B6">
        <v>27.850489505194435</v>
      </c>
      <c r="C6">
        <v>25.458900880193536</v>
      </c>
      <c r="D6">
        <v>26.21615625741374</v>
      </c>
      <c r="E6">
        <v>26.456023546532009</v>
      </c>
      <c r="F6">
        <v>25.586079156223224</v>
      </c>
      <c r="G6">
        <v>21.931500403206694</v>
      </c>
      <c r="H6">
        <v>21.018246734846667</v>
      </c>
      <c r="I6">
        <v>22.425395692990715</v>
      </c>
    </row>
    <row r="7" spans="1:9" x14ac:dyDescent="0.2">
      <c r="A7" t="s">
        <v>20</v>
      </c>
      <c r="B7">
        <v>86.175159826227855</v>
      </c>
      <c r="C7">
        <v>75.080099417714123</v>
      </c>
      <c r="D7">
        <v>74.607306544854367</v>
      </c>
      <c r="E7">
        <v>76.799321186228411</v>
      </c>
      <c r="F7">
        <v>85.362860298036878</v>
      </c>
      <c r="G7">
        <v>85.881558266042816</v>
      </c>
      <c r="H7">
        <v>89.586790567867993</v>
      </c>
      <c r="I7">
        <v>118.89778090558551</v>
      </c>
    </row>
    <row r="8" spans="1:9" x14ac:dyDescent="0.2">
      <c r="A8" t="s">
        <v>21</v>
      </c>
      <c r="B8">
        <v>20.350485696317236</v>
      </c>
      <c r="C8">
        <v>17.719217865248531</v>
      </c>
      <c r="D8">
        <v>19.947931176645863</v>
      </c>
      <c r="E8">
        <v>21.152298029508547</v>
      </c>
      <c r="F8">
        <v>21.354240133185517</v>
      </c>
      <c r="G8">
        <v>22.18586536664829</v>
      </c>
      <c r="H8">
        <v>23.564373638353707</v>
      </c>
      <c r="I8">
        <v>30.325411428017087</v>
      </c>
    </row>
    <row r="9" spans="1:9" x14ac:dyDescent="0.2">
      <c r="A9" t="s">
        <v>25</v>
      </c>
      <c r="B9">
        <v>22.526541302639181</v>
      </c>
      <c r="C9">
        <v>21.963963343356244</v>
      </c>
      <c r="D9">
        <v>24.101625240795702</v>
      </c>
      <c r="E9">
        <v>26.9487284443973</v>
      </c>
      <c r="F9">
        <v>26.564749979784605</v>
      </c>
      <c r="G9">
        <v>27.175668508131722</v>
      </c>
      <c r="H9">
        <v>28.086407643400676</v>
      </c>
      <c r="I9">
        <v>29.923914712131669</v>
      </c>
    </row>
    <row r="10" spans="1:9" x14ac:dyDescent="0.2">
      <c r="A10" t="s">
        <v>28</v>
      </c>
      <c r="B10">
        <v>23.430228784545491</v>
      </c>
      <c r="C10">
        <v>19.837997667645308</v>
      </c>
      <c r="D10">
        <v>19.964324102355626</v>
      </c>
      <c r="E10">
        <v>21.769413933706019</v>
      </c>
      <c r="F10">
        <v>21.149253557161558</v>
      </c>
      <c r="G10">
        <v>19.787405324224558</v>
      </c>
      <c r="H10">
        <v>20.707632683377863</v>
      </c>
      <c r="I10">
        <v>25.51104064822216</v>
      </c>
    </row>
    <row r="11" spans="1:9" x14ac:dyDescent="0.2">
      <c r="A11" t="s">
        <v>29</v>
      </c>
      <c r="B11">
        <v>537.34525397155278</v>
      </c>
      <c r="C11">
        <v>468.66854602027956</v>
      </c>
      <c r="D11">
        <v>463.94941175881672</v>
      </c>
      <c r="E11">
        <v>517.54451533744714</v>
      </c>
      <c r="F11">
        <v>510.53400377298334</v>
      </c>
      <c r="G11">
        <v>539.48440028230607</v>
      </c>
      <c r="H11">
        <v>539.10735062052754</v>
      </c>
      <c r="I11">
        <v>615.20393814843851</v>
      </c>
    </row>
    <row r="12" spans="1:9" x14ac:dyDescent="0.2">
      <c r="A12" t="s">
        <v>30</v>
      </c>
      <c r="B12">
        <v>219.23921434953354</v>
      </c>
      <c r="C12">
        <v>233.35921182956989</v>
      </c>
      <c r="D12">
        <v>259.81950864993792</v>
      </c>
      <c r="E12">
        <v>273.67641141803136</v>
      </c>
      <c r="F12">
        <v>288.07219571790637</v>
      </c>
      <c r="G12">
        <v>296.83741978615166</v>
      </c>
      <c r="H12">
        <v>312.81210957333172</v>
      </c>
      <c r="I12">
        <v>408.25855870683739</v>
      </c>
    </row>
    <row r="13" spans="1:9" x14ac:dyDescent="0.2">
      <c r="A13" t="s">
        <v>31</v>
      </c>
      <c r="B13">
        <v>116.71879008180628</v>
      </c>
      <c r="C13">
        <v>316.56886906075954</v>
      </c>
      <c r="D13">
        <v>302.74033034818342</v>
      </c>
      <c r="E13">
        <v>297.73847378900297</v>
      </c>
      <c r="F13">
        <v>297.14309461851752</v>
      </c>
      <c r="G13">
        <v>148.77593778351331</v>
      </c>
      <c r="H13">
        <v>171.85694538403786</v>
      </c>
      <c r="I13">
        <v>193.35396543958544</v>
      </c>
    </row>
    <row r="14" spans="1:9" x14ac:dyDescent="0.2">
      <c r="A14" t="s">
        <v>33</v>
      </c>
      <c r="B14">
        <v>38.45219588550809</v>
      </c>
      <c r="C14">
        <v>38.290418604457422</v>
      </c>
      <c r="D14">
        <v>38.482051712474139</v>
      </c>
      <c r="E14">
        <v>41.887544695502875</v>
      </c>
      <c r="F14">
        <v>47.885979057994582</v>
      </c>
      <c r="G14">
        <v>49.656230938832834</v>
      </c>
      <c r="H14">
        <v>52.513025446468411</v>
      </c>
      <c r="I14">
        <v>64.872375198162501</v>
      </c>
    </row>
    <row r="15" spans="1:9" x14ac:dyDescent="0.2">
      <c r="A15" t="s">
        <v>39</v>
      </c>
      <c r="B15">
        <v>135.27237947894221</v>
      </c>
      <c r="C15">
        <v>129.59923961172188</v>
      </c>
      <c r="D15">
        <v>114.55727000607995</v>
      </c>
      <c r="E15">
        <v>113.65038194403157</v>
      </c>
      <c r="F15">
        <v>121.30859676390483</v>
      </c>
      <c r="G15">
        <v>121.06359620990678</v>
      </c>
      <c r="H15">
        <v>120.77593416427393</v>
      </c>
      <c r="I15">
        <v>120.35323924434552</v>
      </c>
    </row>
    <row r="16" spans="1:9" x14ac:dyDescent="0.2">
      <c r="A16" t="s">
        <v>41</v>
      </c>
      <c r="B16">
        <v>467.7954192147505</v>
      </c>
      <c r="C16">
        <v>477.60434593551582</v>
      </c>
      <c r="D16">
        <v>491.69355657314395</v>
      </c>
      <c r="E16">
        <v>520.23390851678232</v>
      </c>
      <c r="F16">
        <v>523.51161723532766</v>
      </c>
      <c r="G16">
        <v>534.95750694796038</v>
      </c>
      <c r="H16">
        <v>548.92378170417453</v>
      </c>
      <c r="I16">
        <v>644.72299334718866</v>
      </c>
    </row>
    <row r="17" spans="1:9" x14ac:dyDescent="0.2">
      <c r="A17" t="s">
        <v>47</v>
      </c>
      <c r="B17">
        <v>10.652603531294599</v>
      </c>
      <c r="C17">
        <v>8.9274084194867829</v>
      </c>
      <c r="D17">
        <v>9.8422531505738391</v>
      </c>
      <c r="E17">
        <v>11.865824329788474</v>
      </c>
      <c r="F17">
        <v>11.077373165284618</v>
      </c>
      <c r="G17">
        <v>12.125585349015109</v>
      </c>
      <c r="H17">
        <v>14.955833543698811</v>
      </c>
      <c r="I17">
        <v>17.025014638520904</v>
      </c>
    </row>
    <row r="18" spans="1:9" x14ac:dyDescent="0.2">
      <c r="A18" t="s">
        <v>49</v>
      </c>
      <c r="B18">
        <v>8.4900902251913486</v>
      </c>
      <c r="C18">
        <v>7.1601027272827578</v>
      </c>
      <c r="D18">
        <v>7.8116072782528096</v>
      </c>
      <c r="E18">
        <v>9.0927002092748399</v>
      </c>
      <c r="F18">
        <v>10.357771474081302</v>
      </c>
      <c r="G18">
        <v>10.76316329749797</v>
      </c>
      <c r="H18">
        <v>11.60618242735055</v>
      </c>
      <c r="I18">
        <v>15.216757578580816</v>
      </c>
    </row>
    <row r="19" spans="1:9" x14ac:dyDescent="0.2">
      <c r="A19" t="s">
        <v>50</v>
      </c>
      <c r="B19">
        <v>15.507424465679739</v>
      </c>
      <c r="C19">
        <v>14.201867702316976</v>
      </c>
      <c r="D19">
        <v>13.411337586442363</v>
      </c>
      <c r="E19">
        <v>13.841868689085464</v>
      </c>
      <c r="F19">
        <v>14.746100810570457</v>
      </c>
      <c r="G19">
        <v>14.962886846797119</v>
      </c>
      <c r="H19">
        <v>16.220965186598839</v>
      </c>
      <c r="I19">
        <v>16.987988118104386</v>
      </c>
    </row>
    <row r="20" spans="1:9" x14ac:dyDescent="0.2">
      <c r="A20" t="s">
        <v>52</v>
      </c>
      <c r="B20">
        <v>18.138915392399593</v>
      </c>
      <c r="C20">
        <v>16.557635927088246</v>
      </c>
      <c r="D20">
        <v>18.852944686604644</v>
      </c>
      <c r="E20">
        <v>20.113737610047295</v>
      </c>
      <c r="F20">
        <v>19.725636703574722</v>
      </c>
      <c r="G20">
        <v>21.16212304752062</v>
      </c>
      <c r="H20">
        <v>22.729922322086896</v>
      </c>
      <c r="I20">
        <v>23.805359544045839</v>
      </c>
    </row>
    <row r="21" spans="1:9" x14ac:dyDescent="0.2">
      <c r="A21" t="s">
        <v>56</v>
      </c>
      <c r="B21">
        <v>148.11231927233806</v>
      </c>
      <c r="C21">
        <v>132.91738994204005</v>
      </c>
      <c r="D21">
        <v>145.69350363802508</v>
      </c>
      <c r="E21">
        <v>148.95052029961616</v>
      </c>
      <c r="F21">
        <v>152.62718907709444</v>
      </c>
      <c r="G21">
        <v>170.91392705012495</v>
      </c>
      <c r="H21">
        <v>187.64806403048331</v>
      </c>
      <c r="I21">
        <v>211.08569142164555</v>
      </c>
    </row>
    <row r="22" spans="1:9" x14ac:dyDescent="0.2">
      <c r="A22" t="s">
        <v>64</v>
      </c>
      <c r="B22">
        <v>27.430846667841049</v>
      </c>
      <c r="C22">
        <v>22.297557961347074</v>
      </c>
      <c r="D22">
        <v>23.647331720013373</v>
      </c>
      <c r="E22">
        <v>26.097843084116057</v>
      </c>
      <c r="F22">
        <v>30.23879332465339</v>
      </c>
      <c r="G22">
        <v>31.611537509159898</v>
      </c>
      <c r="H22">
        <v>35.300965338194409</v>
      </c>
      <c r="I22">
        <v>72.387502718678576</v>
      </c>
    </row>
    <row r="23" spans="1:9" x14ac:dyDescent="0.2">
      <c r="A23" t="s">
        <v>65</v>
      </c>
      <c r="B23">
        <v>102.73266619863548</v>
      </c>
      <c r="C23">
        <v>95.330660919151128</v>
      </c>
      <c r="D23">
        <v>97.107618739727101</v>
      </c>
      <c r="E23">
        <v>102.33495324947334</v>
      </c>
      <c r="F23">
        <v>103.41060148173324</v>
      </c>
      <c r="G23">
        <v>115.21525021128735</v>
      </c>
      <c r="H23">
        <v>133.46966219553246</v>
      </c>
      <c r="I23">
        <v>166.0031626353159</v>
      </c>
    </row>
    <row r="24" spans="1:9" x14ac:dyDescent="0.2">
      <c r="A24" t="s">
        <v>67</v>
      </c>
      <c r="C24">
        <v>0</v>
      </c>
      <c r="D24">
        <v>0.62279359012918667</v>
      </c>
      <c r="E24">
        <v>3.0774377095397694</v>
      </c>
      <c r="F24">
        <v>4.9274106617735152</v>
      </c>
      <c r="G24">
        <v>5.5008200372683627</v>
      </c>
      <c r="H24">
        <v>7.0594697885132636</v>
      </c>
      <c r="I24">
        <v>32.465876788298836</v>
      </c>
    </row>
    <row r="25" spans="1:9" x14ac:dyDescent="0.2">
      <c r="A25" t="s">
        <v>71</v>
      </c>
      <c r="B25">
        <v>22.778706270111382</v>
      </c>
      <c r="C25">
        <v>16.823816945755677</v>
      </c>
      <c r="D25">
        <v>16.808549062332315</v>
      </c>
      <c r="E25">
        <v>18.487166883082139</v>
      </c>
      <c r="F25">
        <v>18.88546464697184</v>
      </c>
      <c r="G25">
        <v>20.247238122093844</v>
      </c>
      <c r="H25">
        <v>17.729930351350376</v>
      </c>
      <c r="I25">
        <v>28.315336282803074</v>
      </c>
    </row>
    <row r="26" spans="1:9" x14ac:dyDescent="0.2">
      <c r="A26" t="s">
        <v>72</v>
      </c>
      <c r="B26">
        <v>23.379489257269928</v>
      </c>
      <c r="C26">
        <v>23.710416479015226</v>
      </c>
      <c r="D26">
        <v>23.292116161995217</v>
      </c>
      <c r="E26">
        <v>25.237698746825611</v>
      </c>
      <c r="F26">
        <v>27.360457422575877</v>
      </c>
      <c r="G26">
        <v>30.449868483108002</v>
      </c>
      <c r="H26">
        <v>32.057483095265454</v>
      </c>
      <c r="I26">
        <v>37.959250977417398</v>
      </c>
    </row>
    <row r="27" spans="1:9" x14ac:dyDescent="0.2">
      <c r="A27" t="s">
        <v>74</v>
      </c>
      <c r="B27">
        <v>673.71788929806587</v>
      </c>
      <c r="C27">
        <v>579.98232614901679</v>
      </c>
      <c r="D27">
        <v>622.78928947692179</v>
      </c>
      <c r="E27">
        <v>678.89013346491811</v>
      </c>
      <c r="F27">
        <v>675.41524297943454</v>
      </c>
      <c r="G27">
        <v>691.14596503305654</v>
      </c>
      <c r="H27">
        <v>728.19498875239378</v>
      </c>
      <c r="I27">
        <v>847.311571023542</v>
      </c>
    </row>
    <row r="28" spans="1:9" x14ac:dyDescent="0.2">
      <c r="A28" t="s">
        <v>77</v>
      </c>
      <c r="B28">
        <v>48.971949862890561</v>
      </c>
      <c r="C28">
        <v>44.425207893860261</v>
      </c>
      <c r="D28">
        <v>43.9919594851334</v>
      </c>
      <c r="E28">
        <v>42.071537711081028</v>
      </c>
      <c r="F28">
        <v>39.329689145170803</v>
      </c>
      <c r="G28">
        <v>39.643236033984579</v>
      </c>
      <c r="H28">
        <v>42.99226732867043</v>
      </c>
      <c r="I28">
        <v>76.760201790385352</v>
      </c>
    </row>
    <row r="29" spans="1:9" x14ac:dyDescent="0.2">
      <c r="A29" t="s">
        <v>85</v>
      </c>
      <c r="B29">
        <v>193.94019932622484</v>
      </c>
      <c r="C29">
        <v>183.07441440897679</v>
      </c>
      <c r="D29">
        <v>197.00485814878641</v>
      </c>
      <c r="E29">
        <v>198.69140554161908</v>
      </c>
      <c r="F29">
        <v>198.5136907632178</v>
      </c>
      <c r="G29">
        <v>197.73519812193481</v>
      </c>
      <c r="H29">
        <v>196.83655360726215</v>
      </c>
      <c r="I29">
        <v>195.76353065409648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78.009265814959363</v>
      </c>
      <c r="C2">
        <v>43.278961801092457</v>
      </c>
      <c r="D2">
        <v>39.417114093245104</v>
      </c>
      <c r="E2">
        <v>1.8340675362708772</v>
      </c>
      <c r="F2">
        <v>11.742734122714289</v>
      </c>
      <c r="G2">
        <v>25.513959339895649</v>
      </c>
      <c r="H2">
        <v>42.49803063579828</v>
      </c>
      <c r="I2">
        <v>29.910470154090053</v>
      </c>
    </row>
    <row r="3" spans="1:9" x14ac:dyDescent="0.2">
      <c r="A3" t="s">
        <v>9</v>
      </c>
      <c r="B3">
        <v>27.014836722842688</v>
      </c>
      <c r="C3">
        <v>17.881552626312349</v>
      </c>
      <c r="D3">
        <v>29.306161482581349</v>
      </c>
      <c r="E3">
        <v>58.510200878452473</v>
      </c>
      <c r="F3">
        <v>72.658550361763787</v>
      </c>
      <c r="G3">
        <v>93.00440145436751</v>
      </c>
      <c r="H3">
        <v>101.62036010758517</v>
      </c>
      <c r="I3">
        <v>123.28201754224678</v>
      </c>
    </row>
    <row r="4" spans="1:9" x14ac:dyDescent="0.2">
      <c r="A4" t="s">
        <v>11</v>
      </c>
      <c r="C4">
        <v>92.366952778913927</v>
      </c>
      <c r="D4">
        <v>65.997228892764994</v>
      </c>
      <c r="E4">
        <v>39.475787449468058</v>
      </c>
      <c r="F4">
        <v>31.759215877332132</v>
      </c>
      <c r="G4">
        <v>32.687547816704864</v>
      </c>
      <c r="H4">
        <v>33.666885714953345</v>
      </c>
      <c r="I4">
        <v>42.900103980359781</v>
      </c>
    </row>
    <row r="5" spans="1:9" x14ac:dyDescent="0.2">
      <c r="A5" t="s">
        <v>17</v>
      </c>
      <c r="F5">
        <v>130.74252530090678</v>
      </c>
      <c r="G5">
        <v>127.85142116232164</v>
      </c>
      <c r="H5">
        <v>132.70935817381542</v>
      </c>
      <c r="I5">
        <v>184.63926913793011</v>
      </c>
    </row>
    <row r="6" spans="1:9" x14ac:dyDescent="0.2">
      <c r="A6" t="s">
        <v>19</v>
      </c>
      <c r="B6">
        <v>25.305582275411151</v>
      </c>
      <c r="C6">
        <v>29.45620538978271</v>
      </c>
      <c r="D6">
        <v>14.607173870009774</v>
      </c>
      <c r="E6">
        <v>27.650052063303892</v>
      </c>
      <c r="F6">
        <v>25.842020804911655</v>
      </c>
      <c r="G6">
        <v>35.343856115015413</v>
      </c>
      <c r="H6">
        <v>41.173633439779834</v>
      </c>
      <c r="I6">
        <v>15.791291340079935</v>
      </c>
    </row>
    <row r="7" spans="1:9" x14ac:dyDescent="0.2">
      <c r="A7" t="s">
        <v>20</v>
      </c>
      <c r="B7">
        <v>95.859477568037136</v>
      </c>
      <c r="C7">
        <v>95.959063435338095</v>
      </c>
      <c r="D7">
        <v>91.397968889890706</v>
      </c>
      <c r="E7">
        <v>148.25534969785144</v>
      </c>
      <c r="F7">
        <v>145.36059814340143</v>
      </c>
      <c r="G7">
        <v>159.39971369554817</v>
      </c>
      <c r="H7">
        <v>156.17556410596234</v>
      </c>
      <c r="I7">
        <v>131.43831815980266</v>
      </c>
    </row>
    <row r="8" spans="1:9" x14ac:dyDescent="0.2">
      <c r="A8" t="s">
        <v>21</v>
      </c>
      <c r="B8">
        <v>111.47452778545416</v>
      </c>
      <c r="C8">
        <v>128.46075075737957</v>
      </c>
      <c r="D8">
        <v>144.62224732704357</v>
      </c>
      <c r="E8">
        <v>157.09967115279099</v>
      </c>
      <c r="F8">
        <v>155.8496640345121</v>
      </c>
      <c r="G8">
        <v>152.77493610956779</v>
      </c>
      <c r="H8">
        <v>149.33307647589183</v>
      </c>
      <c r="I8">
        <v>212.7422074764178</v>
      </c>
    </row>
    <row r="9" spans="1:9" x14ac:dyDescent="0.2">
      <c r="A9" t="s">
        <v>25</v>
      </c>
      <c r="B9">
        <v>60.59094725282521</v>
      </c>
      <c r="C9">
        <v>42.79233078847038</v>
      </c>
      <c r="D9">
        <v>60.688283736745348</v>
      </c>
      <c r="E9">
        <v>51.790467618350476</v>
      </c>
      <c r="F9">
        <v>46.688691508194907</v>
      </c>
      <c r="G9">
        <v>48.094517821347523</v>
      </c>
      <c r="H9">
        <v>48.072480053893059</v>
      </c>
      <c r="I9">
        <v>26.488068680776692</v>
      </c>
    </row>
    <row r="10" spans="1:9" x14ac:dyDescent="0.2">
      <c r="A10" t="s">
        <v>28</v>
      </c>
      <c r="B10">
        <v>38.022201902986282</v>
      </c>
      <c r="C10">
        <v>73.306953995146145</v>
      </c>
      <c r="D10">
        <v>60.761295664593867</v>
      </c>
      <c r="E10">
        <v>49.591176194450085</v>
      </c>
      <c r="F10">
        <v>56.131031038062012</v>
      </c>
      <c r="G10">
        <v>50.537078862994001</v>
      </c>
      <c r="H10">
        <v>66.040584256922244</v>
      </c>
      <c r="I10">
        <v>15.656413059553712</v>
      </c>
    </row>
    <row r="11" spans="1:9" x14ac:dyDescent="0.2">
      <c r="A11" t="s">
        <v>29</v>
      </c>
      <c r="B11">
        <v>160.13027921060026</v>
      </c>
      <c r="C11">
        <v>354.97434121818696</v>
      </c>
      <c r="D11">
        <v>340.72324590179852</v>
      </c>
      <c r="E11">
        <v>265.74427755902218</v>
      </c>
      <c r="F11">
        <v>257.6264885611256</v>
      </c>
      <c r="G11">
        <v>273.32873788980947</v>
      </c>
      <c r="H11">
        <v>268.34262847610563</v>
      </c>
      <c r="I11">
        <v>365.70242077939918</v>
      </c>
    </row>
    <row r="12" spans="1:9" x14ac:dyDescent="0.2">
      <c r="A12" t="s">
        <v>30</v>
      </c>
      <c r="B12">
        <v>262.76048645390136</v>
      </c>
      <c r="C12">
        <v>310.11230798088701</v>
      </c>
      <c r="D12">
        <v>324.44806569158067</v>
      </c>
      <c r="E12">
        <v>375.75477272295257</v>
      </c>
      <c r="F12">
        <v>362.4091188468841</v>
      </c>
      <c r="G12">
        <v>387.15681461123376</v>
      </c>
      <c r="H12">
        <v>380.79805561274719</v>
      </c>
      <c r="I12">
        <v>313.18121720001568</v>
      </c>
    </row>
    <row r="13" spans="1:9" x14ac:dyDescent="0.2">
      <c r="A13" t="s">
        <v>31</v>
      </c>
      <c r="B13">
        <v>176.91856626011023</v>
      </c>
      <c r="C13">
        <v>79.883197733143788</v>
      </c>
      <c r="D13">
        <v>77.62749791913015</v>
      </c>
      <c r="E13">
        <v>56.502686572787951</v>
      </c>
      <c r="F13">
        <v>56.584047333942436</v>
      </c>
      <c r="G13">
        <v>42.136142017221616</v>
      </c>
      <c r="H13">
        <v>34.159096290373363</v>
      </c>
      <c r="I13">
        <v>77.50388982373218</v>
      </c>
    </row>
    <row r="14" spans="1:9" x14ac:dyDescent="0.2">
      <c r="A14" t="s">
        <v>33</v>
      </c>
      <c r="B14">
        <v>182.13974048009743</v>
      </c>
      <c r="C14">
        <v>136.38563010190768</v>
      </c>
      <c r="D14">
        <v>140.89879888236786</v>
      </c>
      <c r="E14">
        <v>255.53464190406018</v>
      </c>
      <c r="F14">
        <v>247.74530712089103</v>
      </c>
      <c r="G14">
        <v>244.32716817780155</v>
      </c>
      <c r="H14">
        <v>274.7379276087151</v>
      </c>
      <c r="I14">
        <v>208.67016542786214</v>
      </c>
    </row>
    <row r="15" spans="1:9" x14ac:dyDescent="0.2">
      <c r="A15" t="s">
        <v>39</v>
      </c>
      <c r="B15">
        <v>24.58113475071659</v>
      </c>
      <c r="C15">
        <v>73.81720780346447</v>
      </c>
      <c r="D15">
        <v>83.112277614334744</v>
      </c>
      <c r="E15">
        <v>92.299061866166284</v>
      </c>
      <c r="F15">
        <v>85.341026543413889</v>
      </c>
      <c r="G15">
        <v>83.976296170064373</v>
      </c>
      <c r="H15">
        <v>107.109981038621</v>
      </c>
      <c r="I15">
        <v>64.019781563456888</v>
      </c>
    </row>
    <row r="16" spans="1:9" x14ac:dyDescent="0.2">
      <c r="A16" t="s">
        <v>41</v>
      </c>
      <c r="B16">
        <v>167.52177913824116</v>
      </c>
      <c r="C16">
        <v>221.33380026379228</v>
      </c>
      <c r="D16">
        <v>213.02819692927957</v>
      </c>
      <c r="E16">
        <v>221.38245829859929</v>
      </c>
      <c r="F16">
        <v>213.83629468501107</v>
      </c>
      <c r="G16">
        <v>210.03381216796353</v>
      </c>
      <c r="H16">
        <v>215.87323050293284</v>
      </c>
      <c r="I16">
        <v>193.96322746816949</v>
      </c>
    </row>
    <row r="17" spans="1:9" x14ac:dyDescent="0.2">
      <c r="A17" t="s">
        <v>47</v>
      </c>
      <c r="B17">
        <v>68.672858956384729</v>
      </c>
      <c r="C17">
        <v>78.624263904648529</v>
      </c>
      <c r="D17">
        <v>64.763247221280068</v>
      </c>
      <c r="E17">
        <v>42.494721208368567</v>
      </c>
      <c r="F17">
        <v>37.618584029459065</v>
      </c>
      <c r="G17">
        <v>41.926672206542911</v>
      </c>
      <c r="H17">
        <v>43.2736729119584</v>
      </c>
      <c r="I17">
        <v>12.31757171086403</v>
      </c>
    </row>
    <row r="18" spans="1:9" x14ac:dyDescent="0.2">
      <c r="A18" t="s">
        <v>49</v>
      </c>
      <c r="B18">
        <v>47.962568402099926</v>
      </c>
      <c r="C18">
        <v>90.465633613286798</v>
      </c>
      <c r="D18">
        <v>81.45289303277923</v>
      </c>
      <c r="E18">
        <v>75.332843296900279</v>
      </c>
      <c r="F18">
        <v>77.658381938628636</v>
      </c>
      <c r="G18">
        <v>79.277064868895664</v>
      </c>
      <c r="H18">
        <v>76.358873165278879</v>
      </c>
      <c r="I18">
        <v>61.373868697258878</v>
      </c>
    </row>
    <row r="19" spans="1:9" x14ac:dyDescent="0.2">
      <c r="A19" t="s">
        <v>50</v>
      </c>
      <c r="B19">
        <v>13.4588306777759</v>
      </c>
      <c r="C19">
        <v>10.851416216931042</v>
      </c>
      <c r="D19">
        <v>15.822173157300039</v>
      </c>
      <c r="E19">
        <v>10.150788008330744</v>
      </c>
      <c r="F19">
        <v>14.746169469294157</v>
      </c>
      <c r="G19">
        <v>13.535604960888108</v>
      </c>
      <c r="H19">
        <v>14.321094749497142</v>
      </c>
      <c r="I19">
        <v>12.900371727216733</v>
      </c>
    </row>
    <row r="20" spans="1:9" x14ac:dyDescent="0.2">
      <c r="A20" t="s">
        <v>52</v>
      </c>
      <c r="B20">
        <v>20.610293150131476</v>
      </c>
      <c r="C20">
        <v>7.2451011776593202</v>
      </c>
      <c r="D20">
        <v>8.2742286947389285</v>
      </c>
      <c r="E20">
        <v>11.001061338288991</v>
      </c>
      <c r="F20">
        <v>12.080366055452117</v>
      </c>
      <c r="G20">
        <v>9.6580631959521348</v>
      </c>
      <c r="H20">
        <v>8.2911086486391667</v>
      </c>
      <c r="I20">
        <v>3.9043566291787748</v>
      </c>
    </row>
    <row r="21" spans="1:9" x14ac:dyDescent="0.2">
      <c r="A21" t="s">
        <v>56</v>
      </c>
      <c r="B21">
        <v>227.47832111225242</v>
      </c>
      <c r="C21">
        <v>237.4116652119842</v>
      </c>
      <c r="D21">
        <v>244.12231216905249</v>
      </c>
      <c r="E21">
        <v>282.28566324729491</v>
      </c>
      <c r="F21">
        <v>277.90486080319965</v>
      </c>
      <c r="G21">
        <v>294.35305637761797</v>
      </c>
      <c r="H21">
        <v>278.08412729111279</v>
      </c>
      <c r="I21">
        <v>236.1968534846051</v>
      </c>
    </row>
    <row r="22" spans="1:9" x14ac:dyDescent="0.2">
      <c r="A22" t="s">
        <v>64</v>
      </c>
      <c r="B22">
        <v>0</v>
      </c>
      <c r="C22">
        <v>20.661454519517154</v>
      </c>
      <c r="D22">
        <v>15.888305475188391</v>
      </c>
      <c r="E22">
        <v>21.526060772509119</v>
      </c>
      <c r="F22">
        <v>13.967974983891855</v>
      </c>
      <c r="G22">
        <v>28.568178711510097</v>
      </c>
      <c r="H22">
        <v>40.834112963113178</v>
      </c>
      <c r="I22">
        <v>62.754674657131339</v>
      </c>
    </row>
    <row r="23" spans="1:9" x14ac:dyDescent="0.2">
      <c r="A23" t="s">
        <v>65</v>
      </c>
      <c r="B23">
        <v>36.43272703539278</v>
      </c>
      <c r="C23">
        <v>66.416947474126601</v>
      </c>
      <c r="D23">
        <v>62.75391532131065</v>
      </c>
      <c r="E23">
        <v>53.099672508172425</v>
      </c>
      <c r="F23">
        <v>53.368466728162872</v>
      </c>
      <c r="G23">
        <v>51.503919765960823</v>
      </c>
      <c r="H23">
        <v>58.072182736697613</v>
      </c>
      <c r="I23">
        <v>53.416658466398765</v>
      </c>
    </row>
    <row r="24" spans="1:9" x14ac:dyDescent="0.2">
      <c r="A24" t="s">
        <v>67</v>
      </c>
      <c r="C24">
        <v>77.824829866167477</v>
      </c>
      <c r="D24">
        <v>66.425285209194044</v>
      </c>
      <c r="E24">
        <v>91.069159129333102</v>
      </c>
      <c r="F24">
        <v>92.249169113553123</v>
      </c>
      <c r="G24">
        <v>110.72845343328447</v>
      </c>
      <c r="H24">
        <v>114.07904321749102</v>
      </c>
      <c r="I24">
        <v>32.231409106546927</v>
      </c>
    </row>
    <row r="25" spans="1:9" x14ac:dyDescent="0.2">
      <c r="A25" t="s">
        <v>71</v>
      </c>
      <c r="B25">
        <v>82.571244092847195</v>
      </c>
      <c r="C25">
        <v>110.82550416433205</v>
      </c>
      <c r="D25">
        <v>104.3829796294833</v>
      </c>
      <c r="E25">
        <v>74.645212468552231</v>
      </c>
      <c r="F25">
        <v>70.799068728330141</v>
      </c>
      <c r="G25">
        <v>92.863357359494358</v>
      </c>
      <c r="H25">
        <v>93.723709677701635</v>
      </c>
      <c r="I25">
        <v>85.322854762178665</v>
      </c>
    </row>
    <row r="26" spans="1:9" x14ac:dyDescent="0.2">
      <c r="A26" t="s">
        <v>72</v>
      </c>
      <c r="B26">
        <v>69.768092979431913</v>
      </c>
      <c r="C26">
        <v>111.89586336922183</v>
      </c>
      <c r="D26">
        <v>113.77503171643791</v>
      </c>
      <c r="E26">
        <v>87.561936339554961</v>
      </c>
      <c r="F26">
        <v>98.203483180325463</v>
      </c>
      <c r="G26">
        <v>87.683410418004499</v>
      </c>
      <c r="H26">
        <v>86.309443604916751</v>
      </c>
      <c r="I26">
        <v>83.888724259940304</v>
      </c>
    </row>
    <row r="27" spans="1:9" x14ac:dyDescent="0.2">
      <c r="A27" t="s">
        <v>74</v>
      </c>
      <c r="B27">
        <v>81.628919486112764</v>
      </c>
      <c r="C27">
        <v>169.15204862895027</v>
      </c>
      <c r="D27">
        <v>166.37296453956026</v>
      </c>
      <c r="E27">
        <v>157.65725713852939</v>
      </c>
      <c r="F27">
        <v>147.77579714910155</v>
      </c>
      <c r="G27">
        <v>121.89050938829607</v>
      </c>
      <c r="H27">
        <v>147.37276670532913</v>
      </c>
      <c r="I27">
        <v>113.88765731700299</v>
      </c>
    </row>
    <row r="28" spans="1:9" x14ac:dyDescent="0.2">
      <c r="A28" t="s">
        <v>77</v>
      </c>
      <c r="B28">
        <v>85.706426459875047</v>
      </c>
      <c r="C28">
        <v>79.827079375155392</v>
      </c>
      <c r="D28">
        <v>92.558777337517299</v>
      </c>
      <c r="E28">
        <v>131.79800262638926</v>
      </c>
      <c r="F28">
        <v>124.32772604811875</v>
      </c>
      <c r="G28">
        <v>112.91562825053548</v>
      </c>
      <c r="H28">
        <v>121.41618474102908</v>
      </c>
      <c r="I28">
        <v>147.32249179905818</v>
      </c>
    </row>
    <row r="29" spans="1:9" x14ac:dyDescent="0.2">
      <c r="A29" t="s">
        <v>85</v>
      </c>
      <c r="B29">
        <v>136.76009454900517</v>
      </c>
      <c r="C29">
        <v>461.31157265602764</v>
      </c>
      <c r="D29">
        <v>460.48271182957308</v>
      </c>
      <c r="E29">
        <v>703.66172318696863</v>
      </c>
      <c r="F29">
        <v>689.16420774703306</v>
      </c>
      <c r="G29">
        <v>684.4251932163387</v>
      </c>
      <c r="H29">
        <v>716.68188717118744</v>
      </c>
      <c r="I29">
        <v>678.78675044395391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2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23.201626472678818</v>
      </c>
      <c r="C2">
        <v>40.806216768344157</v>
      </c>
      <c r="D2">
        <v>44.956689896850044</v>
      </c>
      <c r="E2">
        <v>62.056309068622092</v>
      </c>
      <c r="F2">
        <v>62.317646729072955</v>
      </c>
      <c r="G2">
        <v>63.631996871131918</v>
      </c>
      <c r="H2">
        <v>62.931232441137062</v>
      </c>
      <c r="I2">
        <v>64.220312541842603</v>
      </c>
      <c r="J2">
        <v>63.502286462868447</v>
      </c>
      <c r="K2">
        <v>61.85993630252144</v>
      </c>
      <c r="L2">
        <v>65.269085610102934</v>
      </c>
    </row>
    <row r="3" spans="1:12" x14ac:dyDescent="0.2">
      <c r="A3" t="s">
        <v>2</v>
      </c>
      <c r="B3">
        <v>15.583639816819089</v>
      </c>
      <c r="C3">
        <v>14.459119822124268</v>
      </c>
      <c r="D3">
        <v>9.0215281325695535</v>
      </c>
      <c r="E3">
        <v>9.5628053859868309</v>
      </c>
      <c r="F3">
        <v>9.1339026108576089</v>
      </c>
      <c r="G3">
        <v>8.0287582919417968</v>
      </c>
      <c r="H3">
        <v>9.9254242976837581</v>
      </c>
      <c r="I3">
        <v>9.8190081787192458</v>
      </c>
      <c r="J3">
        <v>9.7092250950977288</v>
      </c>
      <c r="K3">
        <v>9.604972736202857</v>
      </c>
      <c r="L3">
        <v>0</v>
      </c>
    </row>
    <row r="4" spans="1:12" x14ac:dyDescent="0.2">
      <c r="A4" t="s">
        <v>3</v>
      </c>
      <c r="B4">
        <v>236.79212396923882</v>
      </c>
      <c r="C4">
        <v>219.70513523492042</v>
      </c>
      <c r="D4">
        <v>101.7008127985323</v>
      </c>
      <c r="E4">
        <v>103.78019134601654</v>
      </c>
      <c r="F4">
        <v>96.37390610303278</v>
      </c>
      <c r="G4">
        <v>87.697766586033168</v>
      </c>
      <c r="H4">
        <v>82.475240887669258</v>
      </c>
      <c r="I4">
        <v>79.627175286708592</v>
      </c>
      <c r="J4">
        <v>78.736890169929509</v>
      </c>
      <c r="K4">
        <v>77.891456425025794</v>
      </c>
      <c r="L4">
        <v>77.053093901566072</v>
      </c>
    </row>
    <row r="5" spans="1:12" x14ac:dyDescent="0.2">
      <c r="A5" t="s">
        <v>4</v>
      </c>
      <c r="B5">
        <v>124.09289362428677</v>
      </c>
      <c r="C5">
        <v>117.89604661385066</v>
      </c>
      <c r="D5">
        <v>97.876489941074794</v>
      </c>
      <c r="E5">
        <v>137.30113664867005</v>
      </c>
      <c r="F5">
        <v>138.8331887074653</v>
      </c>
      <c r="G5">
        <v>98.599350151430443</v>
      </c>
      <c r="H5">
        <v>151.44163705018065</v>
      </c>
      <c r="I5">
        <v>141.96273858420369</v>
      </c>
      <c r="J5">
        <v>141.34642265603637</v>
      </c>
      <c r="K5">
        <v>167.36297710637706</v>
      </c>
      <c r="L5">
        <v>138.04939108732518</v>
      </c>
    </row>
    <row r="6" spans="1:12" x14ac:dyDescent="0.2">
      <c r="A6" t="s">
        <v>5</v>
      </c>
      <c r="B6">
        <v>0</v>
      </c>
      <c r="C6">
        <v>0</v>
      </c>
      <c r="D6">
        <v>0</v>
      </c>
      <c r="E6">
        <v>1.0625339317763143</v>
      </c>
      <c r="F6">
        <v>3.0446342036192031</v>
      </c>
      <c r="G6">
        <v>3.0107843594781731</v>
      </c>
      <c r="H6">
        <v>2.9776272893051274</v>
      </c>
      <c r="I6">
        <v>2.9457024536157737</v>
      </c>
      <c r="J6">
        <v>2.9127675285293182</v>
      </c>
      <c r="K6">
        <v>2.8814918208608571</v>
      </c>
      <c r="L6">
        <v>2.8504777037145086</v>
      </c>
    </row>
    <row r="7" spans="1:12" x14ac:dyDescent="0.2">
      <c r="A7" t="s">
        <v>6</v>
      </c>
      <c r="B7">
        <v>0</v>
      </c>
      <c r="C7">
        <v>1.204926651843689</v>
      </c>
      <c r="D7">
        <v>1.127691016571194</v>
      </c>
      <c r="E7">
        <v>1.0625339317763145</v>
      </c>
      <c r="F7">
        <v>1.0148780678730678</v>
      </c>
      <c r="G7">
        <v>1.0035947864927244</v>
      </c>
      <c r="H7">
        <v>0.99254242976837581</v>
      </c>
      <c r="I7">
        <v>0.98190081787192451</v>
      </c>
      <c r="J7">
        <v>0.97092250950977266</v>
      </c>
      <c r="K7">
        <v>0.96049727362028592</v>
      </c>
      <c r="L7">
        <v>0.95015923457150275</v>
      </c>
    </row>
    <row r="8" spans="1:12" x14ac:dyDescent="0.2">
      <c r="A8" t="s">
        <v>7</v>
      </c>
      <c r="B8">
        <v>22.277924287561145</v>
      </c>
      <c r="C8">
        <v>20.670342772835571</v>
      </c>
      <c r="D8">
        <v>19.345376599237078</v>
      </c>
      <c r="E8">
        <v>9.1138081077296462</v>
      </c>
      <c r="F8">
        <v>8.7050433748272589</v>
      </c>
      <c r="G8">
        <v>12.622640989168334</v>
      </c>
      <c r="H8">
        <v>12.483630770210121</v>
      </c>
      <c r="I8">
        <v>12.349786664677852</v>
      </c>
      <c r="J8">
        <v>20.539725529261865</v>
      </c>
      <c r="K8">
        <v>28.557777206222045</v>
      </c>
      <c r="L8">
        <v>24.17544257201088</v>
      </c>
    </row>
    <row r="9" spans="1:12" x14ac:dyDescent="0.2">
      <c r="A9" t="s">
        <v>8</v>
      </c>
      <c r="B9">
        <v>0</v>
      </c>
      <c r="C9">
        <v>22.893606385030093</v>
      </c>
      <c r="D9">
        <v>21.426129314852687</v>
      </c>
      <c r="E9">
        <v>15.938008976644715</v>
      </c>
      <c r="F9">
        <v>7.1041464751114738</v>
      </c>
      <c r="G9">
        <v>7.0251635054490702</v>
      </c>
      <c r="H9">
        <v>6.9477970083786307</v>
      </c>
      <c r="I9">
        <v>4.9095040893596229</v>
      </c>
      <c r="J9">
        <v>4.8546125475488653</v>
      </c>
      <c r="K9">
        <v>4.8024863681014276</v>
      </c>
      <c r="L9">
        <v>4.7507961728575134</v>
      </c>
    </row>
    <row r="10" spans="1:12" x14ac:dyDescent="0.2">
      <c r="A10" t="s">
        <v>9</v>
      </c>
      <c r="B10">
        <v>40.45883740718341</v>
      </c>
      <c r="C10">
        <v>30.818924467760507</v>
      </c>
      <c r="D10">
        <v>29.16901566485333</v>
      </c>
      <c r="E10">
        <v>19.739147425492792</v>
      </c>
      <c r="F10">
        <v>21.89845825717714</v>
      </c>
      <c r="G10">
        <v>19.647804494617404</v>
      </c>
      <c r="H10">
        <v>19.431427778588752</v>
      </c>
      <c r="I10">
        <v>19.223092389781325</v>
      </c>
      <c r="J10">
        <v>19.008165350218885</v>
      </c>
      <c r="K10">
        <v>18.804066047070108</v>
      </c>
      <c r="L10">
        <v>17.651514599204976</v>
      </c>
    </row>
    <row r="11" spans="1:12" x14ac:dyDescent="0.2">
      <c r="A11" t="s">
        <v>110</v>
      </c>
      <c r="B11">
        <v>0</v>
      </c>
      <c r="C11">
        <v>12.049266518436891</v>
      </c>
      <c r="D11">
        <v>15.787674231996718</v>
      </c>
      <c r="E11">
        <v>9.5628053859868309</v>
      </c>
      <c r="F11">
        <v>7.104146475111472</v>
      </c>
      <c r="G11">
        <v>7.0251635054490702</v>
      </c>
      <c r="H11">
        <v>4.9627121488418791</v>
      </c>
      <c r="I11">
        <v>3.9276032714876976</v>
      </c>
      <c r="J11">
        <v>3.8836900380390915</v>
      </c>
      <c r="K11">
        <v>4.8024863681014294</v>
      </c>
      <c r="L11">
        <v>4.7507961728575134</v>
      </c>
    </row>
    <row r="12" spans="1:12" x14ac:dyDescent="0.2">
      <c r="A12" t="s">
        <v>10</v>
      </c>
      <c r="B12">
        <v>384.8377835447223</v>
      </c>
      <c r="C12">
        <v>303.62308125067693</v>
      </c>
      <c r="D12">
        <v>266.6166275142528</v>
      </c>
      <c r="E12">
        <v>245.64295509182676</v>
      </c>
      <c r="F12">
        <v>186.99079843999468</v>
      </c>
      <c r="G12">
        <v>241.9401306634218</v>
      </c>
      <c r="H12">
        <v>239.27570009242163</v>
      </c>
      <c r="I12">
        <v>237.69219004193457</v>
      </c>
      <c r="J12">
        <v>196.26022804324683</v>
      </c>
      <c r="K12">
        <v>194.15289285116393</v>
      </c>
      <c r="L12">
        <v>187.98822231778604</v>
      </c>
    </row>
    <row r="13" spans="1:12" x14ac:dyDescent="0.2">
      <c r="A13" t="s">
        <v>11</v>
      </c>
      <c r="B13">
        <v>16.333508749386933</v>
      </c>
      <c r="C13">
        <v>9.9872923005836487</v>
      </c>
      <c r="D13">
        <v>7.0917261829516551</v>
      </c>
      <c r="E13">
        <v>4.5569040538648231</v>
      </c>
      <c r="F13">
        <v>7.3971558910328312</v>
      </c>
      <c r="G13">
        <v>23.951935416216124</v>
      </c>
      <c r="H13">
        <v>20.004549391578369</v>
      </c>
      <c r="I13">
        <v>19.790069239996082</v>
      </c>
      <c r="J13">
        <v>19.568803019752089</v>
      </c>
      <c r="K13">
        <v>19.358683895354783</v>
      </c>
      <c r="L13">
        <v>19.150322210694409</v>
      </c>
    </row>
    <row r="14" spans="1:12" x14ac:dyDescent="0.2">
      <c r="A14" t="s">
        <v>12</v>
      </c>
      <c r="B14">
        <v>213.63982151998405</v>
      </c>
      <c r="C14">
        <v>198.32330626948436</v>
      </c>
      <c r="D14">
        <v>163.43194688165411</v>
      </c>
      <c r="E14">
        <v>138.05097075826529</v>
      </c>
      <c r="F14">
        <v>132.20696814546602</v>
      </c>
      <c r="G14">
        <v>130.73710839654697</v>
      </c>
      <c r="H14">
        <v>142.20038251701655</v>
      </c>
      <c r="I14">
        <v>138.71196970406979</v>
      </c>
      <c r="J14">
        <v>137.16107703831858</v>
      </c>
      <c r="K14">
        <v>119.99379081709053</v>
      </c>
      <c r="L14">
        <v>119.65243103422333</v>
      </c>
    </row>
    <row r="15" spans="1:12" x14ac:dyDescent="0.2">
      <c r="A15" t="s">
        <v>13</v>
      </c>
      <c r="B15">
        <v>161.34688305834743</v>
      </c>
      <c r="C15">
        <v>91.904359953987736</v>
      </c>
      <c r="D15">
        <v>54.278546774867344</v>
      </c>
      <c r="E15">
        <v>42.7682418687086</v>
      </c>
      <c r="F15">
        <v>41.677016353283619</v>
      </c>
      <c r="G15">
        <v>45.108895230404677</v>
      </c>
      <c r="H15">
        <v>73.065004411337313</v>
      </c>
      <c r="I15">
        <v>79.658303915406606</v>
      </c>
      <c r="J15">
        <v>78.767670759723245</v>
      </c>
      <c r="K15">
        <v>77.92190650964919</v>
      </c>
      <c r="L15">
        <v>80.652320128794543</v>
      </c>
    </row>
    <row r="16" spans="1:12" x14ac:dyDescent="0.2">
      <c r="A16" t="s">
        <v>14</v>
      </c>
      <c r="B16">
        <v>640.84401833057984</v>
      </c>
      <c r="C16">
        <v>593.95985957614459</v>
      </c>
      <c r="D16">
        <v>634.28057024756561</v>
      </c>
      <c r="E16">
        <v>519.38916091398494</v>
      </c>
      <c r="F16">
        <v>684.30496207994872</v>
      </c>
      <c r="G16">
        <v>630.73560058765861</v>
      </c>
      <c r="H16">
        <v>615.84911620110756</v>
      </c>
      <c r="I16">
        <v>698.90974312312642</v>
      </c>
      <c r="J16">
        <v>693.54894225138105</v>
      </c>
      <c r="K16">
        <v>707.32544919491954</v>
      </c>
      <c r="L16">
        <v>717.13827338812598</v>
      </c>
    </row>
    <row r="17" spans="1:12" x14ac:dyDescent="0.2">
      <c r="A17" t="s">
        <v>15</v>
      </c>
      <c r="B17">
        <v>57.716048341688008</v>
      </c>
      <c r="C17">
        <v>36.334389246803532</v>
      </c>
      <c r="D17">
        <v>14.659983215425523</v>
      </c>
      <c r="E17">
        <v>11.687873249539459</v>
      </c>
      <c r="F17">
        <v>14.728563775822241</v>
      </c>
      <c r="G17">
        <v>31.781337220023765</v>
      </c>
      <c r="H17">
        <v>31.431336720957741</v>
      </c>
      <c r="I17">
        <v>31.094343483450327</v>
      </c>
      <c r="J17">
        <v>31.717610420353683</v>
      </c>
      <c r="K17">
        <v>31.377044034010456</v>
      </c>
      <c r="L17">
        <v>31.039326150401735</v>
      </c>
    </row>
    <row r="18" spans="1:12" x14ac:dyDescent="0.2">
      <c r="A18" t="s">
        <v>111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 t="s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 t="s">
        <v>102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 t="s">
        <v>18</v>
      </c>
      <c r="B22">
        <v>19.305716518474039</v>
      </c>
      <c r="C22">
        <v>2.4098533036873784</v>
      </c>
      <c r="D22">
        <v>2.2553820331423884</v>
      </c>
      <c r="E22">
        <v>2.125067863552629</v>
      </c>
      <c r="F22">
        <v>3.0446342036192036</v>
      </c>
      <c r="G22">
        <v>2.0071895729854488</v>
      </c>
      <c r="H22">
        <v>1.9850848595367514</v>
      </c>
      <c r="I22">
        <v>1.963801635743849</v>
      </c>
      <c r="J22">
        <v>1.9418450190195458</v>
      </c>
      <c r="K22">
        <v>1.9209945472405712</v>
      </c>
      <c r="L22">
        <v>1.9003184691430055</v>
      </c>
    </row>
    <row r="23" spans="1:12" x14ac:dyDescent="0.2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 t="s">
        <v>20</v>
      </c>
      <c r="B24">
        <v>0</v>
      </c>
      <c r="C24">
        <v>2.4098533036873775</v>
      </c>
      <c r="D24">
        <v>2.2553820331423879</v>
      </c>
      <c r="E24">
        <v>0</v>
      </c>
      <c r="F24">
        <v>2.0297561357461351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 t="s">
        <v>21</v>
      </c>
      <c r="B25">
        <v>20.604353169875633</v>
      </c>
      <c r="C25">
        <v>14.806998907958407</v>
      </c>
      <c r="D25">
        <v>3.3830730497135817</v>
      </c>
      <c r="E25">
        <v>3.1876017953289435</v>
      </c>
      <c r="F25">
        <v>12.351066086015233</v>
      </c>
      <c r="G25">
        <v>29.43027223801133</v>
      </c>
      <c r="H25">
        <v>20.997091821346746</v>
      </c>
      <c r="I25">
        <v>28.794099739881634</v>
      </c>
      <c r="J25">
        <v>28.472162431956711</v>
      </c>
      <c r="K25">
        <v>43.860969345408265</v>
      </c>
      <c r="L25">
        <v>43.388884284613439</v>
      </c>
    </row>
    <row r="26" spans="1:12" x14ac:dyDescent="0.2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 t="s">
        <v>23</v>
      </c>
      <c r="B27">
        <v>11.138962143780573</v>
      </c>
      <c r="C27">
        <v>10.335171386417786</v>
      </c>
      <c r="D27">
        <v>9.6726882996185353</v>
      </c>
      <c r="E27">
        <v>14.426477766611219</v>
      </c>
      <c r="F27">
        <v>13.779433714192596</v>
      </c>
      <c r="G27">
        <v>13.62623577566106</v>
      </c>
      <c r="H27">
        <v>12.483630770210123</v>
      </c>
      <c r="I27">
        <v>12.349786664677852</v>
      </c>
      <c r="J27">
        <v>12.211707783650475</v>
      </c>
      <c r="K27">
        <v>12.080585131728105</v>
      </c>
      <c r="L27">
        <v>11.950559191775961</v>
      </c>
    </row>
    <row r="28" spans="1:12" x14ac:dyDescent="0.2">
      <c r="A28" t="s">
        <v>24</v>
      </c>
      <c r="B28">
        <v>57.561882106142356</v>
      </c>
      <c r="C28">
        <v>63.743371289846394</v>
      </c>
      <c r="D28">
        <v>79.002806418332014</v>
      </c>
      <c r="E28">
        <v>80.8132910556686</v>
      </c>
      <c r="F28">
        <v>70.926924706709116</v>
      </c>
      <c r="G28">
        <v>58.519322248615126</v>
      </c>
      <c r="H28">
        <v>57.874862518987499</v>
      </c>
      <c r="I28">
        <v>57.254353201686811</v>
      </c>
      <c r="J28">
        <v>56.614211210680089</v>
      </c>
      <c r="K28">
        <v>56.006318715874706</v>
      </c>
      <c r="L28">
        <v>63.166311590125041</v>
      </c>
    </row>
    <row r="29" spans="1:12" x14ac:dyDescent="0.2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26</v>
      </c>
      <c r="B30">
        <v>25.423965309198071</v>
      </c>
      <c r="C30">
        <v>7.2295599110621342</v>
      </c>
      <c r="D30">
        <v>12.404601182283134</v>
      </c>
      <c r="E30">
        <v>14.8754750448684</v>
      </c>
      <c r="F30">
        <v>12.178536814476812</v>
      </c>
      <c r="G30">
        <v>12.043137437912691</v>
      </c>
      <c r="H30">
        <v>9.9254242976837581</v>
      </c>
      <c r="I30">
        <v>9.819008178719244</v>
      </c>
      <c r="J30">
        <v>9.7092250950977288</v>
      </c>
      <c r="K30">
        <v>7.6839781889622856</v>
      </c>
      <c r="L30">
        <v>7.6012738765720211</v>
      </c>
    </row>
    <row r="31" spans="1:12" x14ac:dyDescent="0.2">
      <c r="A31" t="s">
        <v>27</v>
      </c>
      <c r="E31">
        <v>2634.9743139633056</v>
      </c>
      <c r="F31">
        <v>2338.6674654491776</v>
      </c>
      <c r="G31">
        <v>2313.0275483361856</v>
      </c>
      <c r="H31">
        <v>2116.1929710046493</v>
      </c>
      <c r="I31">
        <v>2134.8038054120502</v>
      </c>
      <c r="J31">
        <v>2013.7334307347012</v>
      </c>
      <c r="K31">
        <v>1999.7302743841735</v>
      </c>
      <c r="L31">
        <v>1923.670828238859</v>
      </c>
    </row>
    <row r="32" spans="1:12" x14ac:dyDescent="0.2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 t="s">
        <v>29</v>
      </c>
      <c r="B33">
        <v>846.4528441922032</v>
      </c>
      <c r="C33">
        <v>823.48289792066862</v>
      </c>
      <c r="D33">
        <v>738.26155963724352</v>
      </c>
      <c r="E33">
        <v>499.81568985812498</v>
      </c>
      <c r="F33">
        <v>634.24385454394019</v>
      </c>
      <c r="G33">
        <v>576.00333982667132</v>
      </c>
      <c r="H33">
        <v>541.20706559097744</v>
      </c>
      <c r="I33">
        <v>556.2976333020016</v>
      </c>
      <c r="J33">
        <v>549.1069309039683</v>
      </c>
      <c r="K33">
        <v>528.640176791503</v>
      </c>
      <c r="L33">
        <v>547.58018347804409</v>
      </c>
    </row>
    <row r="34" spans="1:12" x14ac:dyDescent="0.2">
      <c r="A34" t="s">
        <v>30</v>
      </c>
      <c r="B34">
        <v>236.81288480332236</v>
      </c>
      <c r="C34">
        <v>205.6944028040987</v>
      </c>
      <c r="D34">
        <v>171.18864640046479</v>
      </c>
      <c r="E34">
        <v>179.9255089804094</v>
      </c>
      <c r="F34">
        <v>176.20816549715681</v>
      </c>
      <c r="G34">
        <v>208.71617079607984</v>
      </c>
      <c r="H34">
        <v>197.90416694178668</v>
      </c>
      <c r="I34">
        <v>180.35539914948484</v>
      </c>
      <c r="J34">
        <v>174.17489619641833</v>
      </c>
      <c r="K34">
        <v>162.14511065704048</v>
      </c>
      <c r="L34">
        <v>152.5243098396648</v>
      </c>
    </row>
    <row r="35" spans="1:12" x14ac:dyDescent="0.2">
      <c r="A35" t="s">
        <v>103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 t="s">
        <v>31</v>
      </c>
      <c r="B36">
        <v>207.20743053695605</v>
      </c>
      <c r="C36">
        <v>146.07784368186915</v>
      </c>
      <c r="D36">
        <v>112.93212848439696</v>
      </c>
      <c r="E36">
        <v>86.921302689407511</v>
      </c>
      <c r="F36">
        <v>76.158474641886841</v>
      </c>
      <c r="G36">
        <v>87.354892137685624</v>
      </c>
      <c r="H36">
        <v>86.39287296170248</v>
      </c>
      <c r="I36">
        <v>81.539002563385338</v>
      </c>
      <c r="J36">
        <v>76.463333065198782</v>
      </c>
      <c r="K36">
        <v>75.642311535371832</v>
      </c>
      <c r="L36">
        <v>74.828157042829233</v>
      </c>
    </row>
    <row r="37" spans="1:12" x14ac:dyDescent="0.2">
      <c r="A37" t="s">
        <v>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 t="s">
        <v>33</v>
      </c>
      <c r="B38">
        <v>19.479549771023859</v>
      </c>
      <c r="C38">
        <v>10.844339866593204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 t="s">
        <v>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 t="s">
        <v>35</v>
      </c>
      <c r="B40">
        <v>434.33999721837478</v>
      </c>
      <c r="C40">
        <v>380.61345842380308</v>
      </c>
      <c r="D40">
        <v>264.27045558665918</v>
      </c>
      <c r="E40">
        <v>245.19998162798595</v>
      </c>
      <c r="F40">
        <v>282.36840764886108</v>
      </c>
      <c r="G40">
        <v>295.62781150230973</v>
      </c>
      <c r="H40">
        <v>283.85866989729072</v>
      </c>
      <c r="I40">
        <v>303.15097763559703</v>
      </c>
      <c r="J40">
        <v>306.83832319809812</v>
      </c>
      <c r="K40">
        <v>386.57166465355954</v>
      </c>
      <c r="L40">
        <v>392.07402997426669</v>
      </c>
    </row>
    <row r="41" spans="1:12" x14ac:dyDescent="0.2">
      <c r="A41" t="s">
        <v>36</v>
      </c>
      <c r="B41">
        <v>130.41010567954692</v>
      </c>
      <c r="C41">
        <v>120.99967441504604</v>
      </c>
      <c r="D41">
        <v>112.11592064817266</v>
      </c>
      <c r="E41">
        <v>89.535404092936105</v>
      </c>
      <c r="F41">
        <v>143.63938817140519</v>
      </c>
      <c r="G41">
        <v>188.02866517380048</v>
      </c>
      <c r="H41">
        <v>215.40337449062366</v>
      </c>
      <c r="I41">
        <v>205.4779736449172</v>
      </c>
      <c r="J41">
        <v>203.1805923664364</v>
      </c>
      <c r="K41">
        <v>200.998950080014</v>
      </c>
      <c r="L41">
        <v>198.83555508477423</v>
      </c>
    </row>
    <row r="42" spans="1:12" x14ac:dyDescent="0.2">
      <c r="A42" t="s">
        <v>37</v>
      </c>
      <c r="B42">
        <v>127.23893464592369</v>
      </c>
      <c r="C42">
        <v>101.49269383174232</v>
      </c>
      <c r="D42">
        <v>75.816278614463442</v>
      </c>
      <c r="E42">
        <v>51.145184762312205</v>
      </c>
      <c r="F42">
        <v>44.811794582227343</v>
      </c>
      <c r="G42">
        <v>31.11143838127445</v>
      </c>
      <c r="H42">
        <v>41.953741738278445</v>
      </c>
      <c r="I42">
        <v>41.503931811979484</v>
      </c>
      <c r="J42">
        <v>41.039890074382058</v>
      </c>
      <c r="K42">
        <v>40.59922613806021</v>
      </c>
      <c r="L42">
        <v>40.162247921991316</v>
      </c>
    </row>
    <row r="43" spans="1:12" x14ac:dyDescent="0.2">
      <c r="A43" t="s">
        <v>38</v>
      </c>
      <c r="B43">
        <v>52.521501736081653</v>
      </c>
      <c r="C43">
        <v>53.257627147885103</v>
      </c>
      <c r="D43">
        <v>8.4719407865624419</v>
      </c>
      <c r="E43">
        <v>6.375203590657887</v>
      </c>
      <c r="F43">
        <v>3.0446342036192027</v>
      </c>
      <c r="G43">
        <v>3.0107843594781731</v>
      </c>
      <c r="H43">
        <v>2.9776272893051274</v>
      </c>
      <c r="I43">
        <v>9.8190081787192458</v>
      </c>
      <c r="J43">
        <v>14.563837642646595</v>
      </c>
      <c r="K43">
        <v>14.407459104304285</v>
      </c>
      <c r="L43">
        <v>14.252388518572541</v>
      </c>
    </row>
    <row r="44" spans="1:12" x14ac:dyDescent="0.2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 t="s">
        <v>40</v>
      </c>
      <c r="B45">
        <v>74.087967305363833</v>
      </c>
      <c r="C45">
        <v>69.946684626107668</v>
      </c>
      <c r="D45">
        <v>52.48040675739599</v>
      </c>
      <c r="E45">
        <v>27.393834585911186</v>
      </c>
      <c r="F45">
        <v>39.384268192563802</v>
      </c>
      <c r="G45">
        <v>38.946399059272814</v>
      </c>
      <c r="H45">
        <v>51.9293635841344</v>
      </c>
      <c r="I45">
        <v>53.336400978151033</v>
      </c>
      <c r="J45">
        <v>51.769141805907282</v>
      </c>
      <c r="K45">
        <v>51.213273021491737</v>
      </c>
      <c r="L45">
        <v>52.562372001675023</v>
      </c>
    </row>
    <row r="46" spans="1:12" x14ac:dyDescent="0.2">
      <c r="A46" t="s">
        <v>41</v>
      </c>
      <c r="B46">
        <v>574.11847160571426</v>
      </c>
      <c r="C46">
        <v>517.01643115612251</v>
      </c>
      <c r="D46">
        <v>450.20080594931807</v>
      </c>
      <c r="E46">
        <v>291.21642501891716</v>
      </c>
      <c r="F46">
        <v>366.82396654196179</v>
      </c>
      <c r="G46">
        <v>360.73847617347201</v>
      </c>
      <c r="H46">
        <v>358.50897090952282</v>
      </c>
      <c r="I46">
        <v>367.45473263919274</v>
      </c>
      <c r="J46">
        <v>361.00891691687531</v>
      </c>
      <c r="K46">
        <v>372.82712568941025</v>
      </c>
      <c r="L46">
        <v>333.24408833716728</v>
      </c>
    </row>
    <row r="47" spans="1:12" x14ac:dyDescent="0.2">
      <c r="A47" t="s">
        <v>42</v>
      </c>
      <c r="B47">
        <v>394.45491799672402</v>
      </c>
      <c r="C47">
        <v>405.16189974484234</v>
      </c>
      <c r="D47">
        <v>467.54584555537451</v>
      </c>
      <c r="E47">
        <v>454.84785223302231</v>
      </c>
      <c r="F47">
        <v>445.34371797593298</v>
      </c>
      <c r="G47">
        <v>420.52371542469456</v>
      </c>
      <c r="H47">
        <v>593.08949698258243</v>
      </c>
      <c r="I47">
        <v>586.33059345556171</v>
      </c>
      <c r="J47">
        <v>587.31188103025693</v>
      </c>
      <c r="K47">
        <v>587.50107879997256</v>
      </c>
      <c r="L47">
        <v>647.78643182690871</v>
      </c>
    </row>
    <row r="48" spans="1:12" x14ac:dyDescent="0.2">
      <c r="A48" t="s">
        <v>104</v>
      </c>
      <c r="B48">
        <v>0</v>
      </c>
      <c r="C48">
        <v>7.2295599110621351</v>
      </c>
      <c r="D48">
        <v>9.02152813256955</v>
      </c>
      <c r="E48">
        <v>4.2501357271052571</v>
      </c>
      <c r="F48">
        <v>5.0743903393653387</v>
      </c>
      <c r="G48">
        <v>6.0215687189563454</v>
      </c>
      <c r="H48">
        <v>5.9552545786102558</v>
      </c>
      <c r="I48">
        <v>7.8552065429753961</v>
      </c>
      <c r="J48">
        <v>8.7383025855879559</v>
      </c>
      <c r="K48">
        <v>8.6444754625825713</v>
      </c>
      <c r="L48">
        <v>8.551433111143524</v>
      </c>
    </row>
    <row r="49" spans="1:12" x14ac:dyDescent="0.2">
      <c r="A49" t="s">
        <v>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1.9638016357438488</v>
      </c>
      <c r="J49">
        <v>1.9418450190195455</v>
      </c>
      <c r="K49">
        <v>1.9209945472405716</v>
      </c>
      <c r="L49">
        <v>1.9003184691430055</v>
      </c>
    </row>
    <row r="50" spans="1:12" x14ac:dyDescent="0.2">
      <c r="A50" t="s">
        <v>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 t="s">
        <v>45</v>
      </c>
      <c r="B51">
        <v>257.17753731492706</v>
      </c>
      <c r="C51">
        <v>256.30905622064563</v>
      </c>
      <c r="D51">
        <v>111.21111216288648</v>
      </c>
      <c r="E51">
        <v>103.72288913822149</v>
      </c>
      <c r="F51">
        <v>161.3301852897109</v>
      </c>
      <c r="G51">
        <v>198.21837689681641</v>
      </c>
      <c r="H51">
        <v>255.94246908951703</v>
      </c>
      <c r="I51">
        <v>253.19836431154226</v>
      </c>
      <c r="J51">
        <v>311.19170958807285</v>
      </c>
      <c r="K51">
        <v>315.81159000030027</v>
      </c>
      <c r="L51">
        <v>339.65033988846966</v>
      </c>
    </row>
    <row r="52" spans="1:12" x14ac:dyDescent="0.2">
      <c r="A52" t="s">
        <v>46</v>
      </c>
      <c r="B52">
        <v>0</v>
      </c>
      <c r="C52">
        <v>0</v>
      </c>
      <c r="D52">
        <v>0</v>
      </c>
      <c r="E52">
        <v>0</v>
      </c>
      <c r="F52">
        <v>1.0148780678730676</v>
      </c>
      <c r="G52">
        <v>3.0107843594781727</v>
      </c>
      <c r="H52">
        <v>2.9776272893051279</v>
      </c>
      <c r="I52">
        <v>2.9457024536157732</v>
      </c>
      <c r="J52">
        <v>2.9127675285293186</v>
      </c>
      <c r="K52">
        <v>15.626297023932786</v>
      </c>
      <c r="L52">
        <v>15.45810782313224</v>
      </c>
    </row>
    <row r="53" spans="1:12" x14ac:dyDescent="0.2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 t="s">
        <v>105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48</v>
      </c>
      <c r="B55">
        <v>77.744365831545622</v>
      </c>
      <c r="C55">
        <v>42.868190986197391</v>
      </c>
      <c r="D55">
        <v>40.12034574704078</v>
      </c>
      <c r="E55">
        <v>37.802224265690135</v>
      </c>
      <c r="F55">
        <v>36.106751207400087</v>
      </c>
      <c r="G55">
        <v>35.705321078500994</v>
      </c>
      <c r="H55">
        <v>8.2269002446418131</v>
      </c>
      <c r="I55">
        <v>4.2110916965950782</v>
      </c>
      <c r="J55">
        <v>8.0476989108447832</v>
      </c>
      <c r="K55">
        <v>7.00078983948434</v>
      </c>
      <c r="L55">
        <v>5.0251203613164774</v>
      </c>
    </row>
    <row r="56" spans="1:12" x14ac:dyDescent="0.2">
      <c r="A56" t="s">
        <v>49</v>
      </c>
      <c r="B56">
        <v>0</v>
      </c>
      <c r="C56">
        <v>10.335171386417784</v>
      </c>
      <c r="D56">
        <v>0</v>
      </c>
      <c r="E56">
        <v>0</v>
      </c>
      <c r="F56">
        <v>0</v>
      </c>
      <c r="G56">
        <v>3.0107843594781731</v>
      </c>
      <c r="H56">
        <v>2.9776272893051274</v>
      </c>
      <c r="I56">
        <v>2.9457024536157732</v>
      </c>
      <c r="J56">
        <v>2.9127675285293182</v>
      </c>
      <c r="K56">
        <v>2.8814918208608571</v>
      </c>
      <c r="L56">
        <v>2.8504777037145077</v>
      </c>
    </row>
    <row r="57" spans="1:12" x14ac:dyDescent="0.2">
      <c r="A57" t="s">
        <v>50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 t="s">
        <v>51</v>
      </c>
      <c r="B58">
        <v>30.069744195970685</v>
      </c>
      <c r="C58">
        <v>80.468445704018322</v>
      </c>
      <c r="D58">
        <v>45.383842801416407</v>
      </c>
      <c r="E58">
        <v>46.942901047556653</v>
      </c>
      <c r="F58">
        <v>29.522875557887907</v>
      </c>
      <c r="G58">
        <v>54.015834838882256</v>
      </c>
      <c r="H58">
        <v>67.405964773978596</v>
      </c>
      <c r="I58">
        <v>66.683267088603117</v>
      </c>
      <c r="J58">
        <v>65.937703529260105</v>
      </c>
      <c r="K58">
        <v>65.229700463546152</v>
      </c>
      <c r="L58">
        <v>65.477778381435911</v>
      </c>
    </row>
    <row r="59" spans="1:12" x14ac:dyDescent="0.2">
      <c r="A59" t="s">
        <v>52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t="s">
        <v>53</v>
      </c>
      <c r="B60">
        <v>56.503680702483194</v>
      </c>
      <c r="C60">
        <v>58.450991880937359</v>
      </c>
      <c r="D60">
        <v>75.35198814720367</v>
      </c>
      <c r="E60">
        <v>54.249942761260726</v>
      </c>
      <c r="F60">
        <v>88.042989826096345</v>
      </c>
      <c r="G60">
        <v>29.259661124307559</v>
      </c>
      <c r="H60">
        <v>24.967261540420242</v>
      </c>
      <c r="I60">
        <v>28.627176600843406</v>
      </c>
      <c r="J60">
        <v>40.79913222375712</v>
      </c>
      <c r="K60">
        <v>36.24175539518432</v>
      </c>
      <c r="L60">
        <v>33.001199871613373</v>
      </c>
    </row>
    <row r="61" spans="1:12" x14ac:dyDescent="0.2">
      <c r="A61" t="s">
        <v>54</v>
      </c>
      <c r="B61">
        <v>13.044851589383578</v>
      </c>
      <c r="C61">
        <v>22.947871160300021</v>
      </c>
      <c r="D61">
        <v>21.476915725373622</v>
      </c>
      <c r="E61">
        <v>23.920447802035511</v>
      </c>
      <c r="F61">
        <v>24.877344454552922</v>
      </c>
      <c r="G61">
        <v>26.607950971541587</v>
      </c>
      <c r="H61">
        <v>39.085115352609947</v>
      </c>
      <c r="I61">
        <v>34.73845832983065</v>
      </c>
      <c r="J61">
        <v>44.61992187874732</v>
      </c>
      <c r="K61">
        <v>51.988080240694245</v>
      </c>
      <c r="L61">
        <v>51.428521334739415</v>
      </c>
    </row>
    <row r="62" spans="1:12" x14ac:dyDescent="0.2">
      <c r="A62" t="s">
        <v>55</v>
      </c>
      <c r="B62">
        <v>0</v>
      </c>
      <c r="C62">
        <v>0</v>
      </c>
      <c r="D62">
        <v>0</v>
      </c>
      <c r="E62">
        <v>2.1250678635526286</v>
      </c>
      <c r="F62">
        <v>2.0297561357461351</v>
      </c>
      <c r="G62">
        <v>0</v>
      </c>
      <c r="H62">
        <v>4.2567305255683108</v>
      </c>
      <c r="I62">
        <v>12.633275089785236</v>
      </c>
      <c r="J62">
        <v>18.597880510242319</v>
      </c>
      <c r="K62">
        <v>18.398186621734499</v>
      </c>
      <c r="L62">
        <v>18.200162976122908</v>
      </c>
    </row>
    <row r="63" spans="1:12" x14ac:dyDescent="0.2">
      <c r="A63" t="s">
        <v>56</v>
      </c>
      <c r="B63">
        <v>103.70373755859713</v>
      </c>
      <c r="C63">
        <v>112.85006919806693</v>
      </c>
      <c r="D63">
        <v>109.84437800361171</v>
      </c>
      <c r="E63">
        <v>129.10745849979125</v>
      </c>
      <c r="F63">
        <v>114.78616496679722</v>
      </c>
      <c r="G63">
        <v>111.50279785200597</v>
      </c>
      <c r="H63">
        <v>109.2823009587334</v>
      </c>
      <c r="I63">
        <v>108.11062325602255</v>
      </c>
      <c r="J63">
        <v>106.90187412604288</v>
      </c>
      <c r="K63">
        <v>105.75402015842297</v>
      </c>
      <c r="L63">
        <v>104.6157668598553</v>
      </c>
    </row>
    <row r="64" spans="1:12" x14ac:dyDescent="0.2">
      <c r="A64" t="s">
        <v>57</v>
      </c>
      <c r="B64">
        <v>31.368380847372279</v>
      </c>
      <c r="C64">
        <v>23.937243642532504</v>
      </c>
      <c r="D64">
        <v>22.402869565426165</v>
      </c>
      <c r="E64">
        <v>14.426477766611219</v>
      </c>
      <c r="F64">
        <v>15.809189849938733</v>
      </c>
      <c r="G64">
        <v>13.62623577566106</v>
      </c>
      <c r="H64">
        <v>13.476173199978497</v>
      </c>
      <c r="I64">
        <v>13.331687482549777</v>
      </c>
      <c r="J64">
        <v>13.182630293160249</v>
      </c>
      <c r="K64">
        <v>13.041082405348396</v>
      </c>
      <c r="L64">
        <v>12.900718426347462</v>
      </c>
    </row>
    <row r="65" spans="1:12" x14ac:dyDescent="0.2">
      <c r="A65" t="s">
        <v>58</v>
      </c>
      <c r="B65">
        <v>20.229418703591705</v>
      </c>
      <c r="C65">
        <v>14.806998907958407</v>
      </c>
      <c r="D65">
        <v>16.113254315521207</v>
      </c>
      <c r="E65">
        <v>13.057175508075341</v>
      </c>
      <c r="F65">
        <v>12.47154623039817</v>
      </c>
      <c r="G65">
        <v>18.35445793249686</v>
      </c>
      <c r="H65">
        <v>9.2194426744101907</v>
      </c>
      <c r="I65">
        <v>9.120595785954702</v>
      </c>
      <c r="J65">
        <v>9.0186214203545578</v>
      </c>
      <c r="K65">
        <v>8.9217843867249105</v>
      </c>
      <c r="L65">
        <v>8.8257572996024916</v>
      </c>
    </row>
    <row r="66" spans="1:12" x14ac:dyDescent="0.2">
      <c r="A66" t="s">
        <v>59</v>
      </c>
      <c r="B66">
        <v>35.639225267860965</v>
      </c>
      <c r="C66">
        <v>27.899902683897704</v>
      </c>
      <c r="D66">
        <v>21.275178548854967</v>
      </c>
      <c r="E66">
        <v>20.045915752252359</v>
      </c>
      <c r="F66">
        <v>15.087321197987025</v>
      </c>
      <c r="G66">
        <v>45.01122617419869</v>
      </c>
      <c r="H66">
        <v>44.515527975111667</v>
      </c>
      <c r="I66">
        <v>44.038251681555813</v>
      </c>
      <c r="J66">
        <v>43.545874551513307</v>
      </c>
      <c r="K66">
        <v>43.078302721869811</v>
      </c>
      <c r="L66">
        <v>42.614641670531888</v>
      </c>
    </row>
    <row r="67" spans="1:12" x14ac:dyDescent="0.2">
      <c r="A67" t="s">
        <v>60</v>
      </c>
      <c r="B67">
        <v>0</v>
      </c>
      <c r="C67">
        <v>0</v>
      </c>
      <c r="D67">
        <v>0</v>
      </c>
      <c r="E67">
        <v>3.1876017953289435</v>
      </c>
      <c r="F67">
        <v>3.0446342036192027</v>
      </c>
      <c r="G67">
        <v>3.0107843594781731</v>
      </c>
      <c r="H67">
        <v>2.9776272893051279</v>
      </c>
      <c r="I67">
        <v>7.1567941502108514</v>
      </c>
      <c r="J67">
        <v>8.0476989108447849</v>
      </c>
      <c r="K67">
        <v>18.12087769759216</v>
      </c>
      <c r="L67">
        <v>17.925838787663938</v>
      </c>
    </row>
    <row r="68" spans="1:12" x14ac:dyDescent="0.2">
      <c r="A68" t="s">
        <v>61</v>
      </c>
      <c r="B68">
        <v>108.30258146718128</v>
      </c>
      <c r="C68">
        <v>88.947337560015313</v>
      </c>
      <c r="D68">
        <v>55.606118447042057</v>
      </c>
      <c r="E68">
        <v>45.711269490145845</v>
      </c>
      <c r="F68">
        <v>44.675944762118334</v>
      </c>
      <c r="G68">
        <v>58.319965760480976</v>
      </c>
      <c r="H68">
        <v>69.632910547435898</v>
      </c>
      <c r="I68">
        <v>72.574671995834649</v>
      </c>
      <c r="J68">
        <v>75.927247459124459</v>
      </c>
      <c r="K68">
        <v>70.99268410526787</v>
      </c>
      <c r="L68">
        <v>70.228574554293417</v>
      </c>
    </row>
    <row r="69" spans="1:12" x14ac:dyDescent="0.2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4.0749611267449746</v>
      </c>
    </row>
    <row r="70" spans="1:12" x14ac:dyDescent="0.2">
      <c r="A70" t="s">
        <v>62</v>
      </c>
      <c r="B70">
        <v>263.6043622085877</v>
      </c>
      <c r="C70">
        <v>244.5825945421916</v>
      </c>
      <c r="D70">
        <v>89.390172745280097</v>
      </c>
      <c r="E70">
        <v>90.600483666044639</v>
      </c>
      <c r="F70">
        <v>98.872644606987208</v>
      </c>
      <c r="G70">
        <v>101.78777064538301</v>
      </c>
      <c r="H70">
        <v>93.960869429852025</v>
      </c>
      <c r="I70">
        <v>92.953461508601791</v>
      </c>
      <c r="J70">
        <v>91.914179592142531</v>
      </c>
      <c r="K70">
        <v>86.80795728816021</v>
      </c>
      <c r="L70">
        <v>87.773943014423537</v>
      </c>
    </row>
    <row r="71" spans="1:12" x14ac:dyDescent="0.2">
      <c r="A71" t="s">
        <v>63</v>
      </c>
      <c r="B71">
        <v>13.361300980299832</v>
      </c>
      <c r="C71">
        <v>11.192218952427337</v>
      </c>
      <c r="D71">
        <v>10.474799232665239</v>
      </c>
      <c r="E71">
        <v>13.057175508075339</v>
      </c>
      <c r="F71">
        <v>12.47154623039817</v>
      </c>
      <c r="G71">
        <v>7.3149152810768907</v>
      </c>
      <c r="H71">
        <v>8.2269002446418131</v>
      </c>
      <c r="I71">
        <v>9.1205957859546984</v>
      </c>
      <c r="J71">
        <v>9.0186214203545561</v>
      </c>
      <c r="K71">
        <v>8.9217843867249123</v>
      </c>
      <c r="L71">
        <v>8.825757299602488</v>
      </c>
    </row>
    <row r="72" spans="1:12" x14ac:dyDescent="0.2">
      <c r="A72" t="s">
        <v>64</v>
      </c>
      <c r="B72">
        <v>35.658892284865146</v>
      </c>
      <c r="C72">
        <v>21.036469697990281</v>
      </c>
      <c r="D72">
        <v>24.524378987861159</v>
      </c>
      <c r="E72">
        <v>14.426477766611219</v>
      </c>
      <c r="F72">
        <v>13.779433714192598</v>
      </c>
      <c r="G72">
        <v>10.615451416182886</v>
      </c>
      <c r="H72">
        <v>11.491088340441745</v>
      </c>
      <c r="I72">
        <v>13.331687482549778</v>
      </c>
      <c r="J72">
        <v>13.182630293160249</v>
      </c>
      <c r="K72">
        <v>13.041082405348391</v>
      </c>
      <c r="L72">
        <v>12.900718426347463</v>
      </c>
    </row>
    <row r="73" spans="1:12" x14ac:dyDescent="0.2">
      <c r="A73" t="s">
        <v>65</v>
      </c>
      <c r="B73">
        <v>62.187993975910814</v>
      </c>
      <c r="C73">
        <v>12.39714560427103</v>
      </c>
      <c r="D73">
        <v>35.784210998282774</v>
      </c>
      <c r="E73">
        <v>17.920847888699733</v>
      </c>
      <c r="F73">
        <v>27.851876844306549</v>
      </c>
      <c r="G73">
        <v>27.542223326949934</v>
      </c>
      <c r="H73">
        <v>27.238907206451806</v>
      </c>
      <c r="I73">
        <v>26.946863390206936</v>
      </c>
      <c r="J73">
        <v>26.645579421087096</v>
      </c>
      <c r="K73">
        <v>26.359473734839124</v>
      </c>
      <c r="L73">
        <v>26.075761041153893</v>
      </c>
    </row>
    <row r="74" spans="1:12" x14ac:dyDescent="0.2">
      <c r="A74" t="s">
        <v>66</v>
      </c>
      <c r="B74">
        <v>9.6824356216531378</v>
      </c>
      <c r="C74">
        <v>1.204926651843689</v>
      </c>
      <c r="D74">
        <v>1.1276910165711942</v>
      </c>
      <c r="E74">
        <v>1.0625339317763145</v>
      </c>
      <c r="F74">
        <v>3.0446342036192027</v>
      </c>
      <c r="G74">
        <v>2.0071895729854488</v>
      </c>
      <c r="H74">
        <v>1.9850848595367516</v>
      </c>
      <c r="I74">
        <v>5.8914049072315473</v>
      </c>
      <c r="J74">
        <v>5.8255350570586373</v>
      </c>
      <c r="K74">
        <v>5.7629836417217142</v>
      </c>
      <c r="L74">
        <v>0</v>
      </c>
    </row>
    <row r="75" spans="1:12" x14ac:dyDescent="0.2">
      <c r="A75" t="s">
        <v>67</v>
      </c>
      <c r="B75">
        <v>38.082332335118508</v>
      </c>
      <c r="C75">
        <v>45.321592426356908</v>
      </c>
      <c r="D75">
        <v>44.997446603669424</v>
      </c>
      <c r="E75">
        <v>8.8070397809700793</v>
      </c>
      <c r="F75">
        <v>18.131955401606227</v>
      </c>
      <c r="G75">
        <v>31.623271722385738</v>
      </c>
      <c r="H75">
        <v>32.267554391769892</v>
      </c>
      <c r="I75">
        <v>33.885397224760112</v>
      </c>
      <c r="J75">
        <v>34.477458312692029</v>
      </c>
      <c r="K75">
        <v>34.107258186256331</v>
      </c>
      <c r="L75">
        <v>34.690313654205561</v>
      </c>
    </row>
    <row r="76" spans="1:12" x14ac:dyDescent="0.2">
      <c r="A76" t="s">
        <v>68</v>
      </c>
      <c r="B76">
        <v>3013.4187584866186</v>
      </c>
      <c r="C76">
        <v>2052.0821946824526</v>
      </c>
      <c r="D76">
        <v>1776.7552860542685</v>
      </c>
      <c r="E76">
        <v>1135.3836778688305</v>
      </c>
      <c r="F76">
        <v>1380.7201159744839</v>
      </c>
      <c r="G76">
        <v>1337.2328179012816</v>
      </c>
      <c r="H76">
        <v>1309.086333047886</v>
      </c>
      <c r="I76">
        <v>1278.9972084694784</v>
      </c>
      <c r="J76">
        <v>1206.0950549944146</v>
      </c>
      <c r="K76">
        <v>1262.0298599741036</v>
      </c>
      <c r="L76">
        <v>1271.1114730001493</v>
      </c>
    </row>
    <row r="77" spans="1:12" x14ac:dyDescent="0.2">
      <c r="A77" t="s">
        <v>69</v>
      </c>
      <c r="B77">
        <v>170.9714095029392</v>
      </c>
      <c r="C77">
        <v>158.63406272342058</v>
      </c>
      <c r="D77">
        <v>149.31853812067905</v>
      </c>
      <c r="E77">
        <v>132.14290897498469</v>
      </c>
      <c r="F77">
        <v>126.21614814640276</v>
      </c>
      <c r="G77">
        <v>139.50939336088192</v>
      </c>
      <c r="H77">
        <v>132.01775417508327</v>
      </c>
      <c r="I77">
        <v>138.96088853752613</v>
      </c>
      <c r="J77">
        <v>137.40721279260731</v>
      </c>
      <c r="K77">
        <v>139.53974603624556</v>
      </c>
      <c r="L77">
        <v>145.17605745939971</v>
      </c>
    </row>
    <row r="78" spans="1:12" x14ac:dyDescent="0.2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70</v>
      </c>
      <c r="B79">
        <v>27.304208767169992</v>
      </c>
      <c r="C79">
        <v>28.655094743271182</v>
      </c>
      <c r="D79">
        <v>26.818307049262071</v>
      </c>
      <c r="E79">
        <v>21.277547309663159</v>
      </c>
      <c r="F79">
        <v>48.887065901809443</v>
      </c>
      <c r="G79">
        <v>47.523967964969955</v>
      </c>
      <c r="H79">
        <v>47.466801303866802</v>
      </c>
      <c r="I79">
        <v>47.447713483255399</v>
      </c>
      <c r="J79">
        <v>46.285173355443447</v>
      </c>
      <c r="K79">
        <v>47.997327914513463</v>
      </c>
      <c r="L79">
        <v>61.322497884151538</v>
      </c>
    </row>
    <row r="80" spans="1:12" x14ac:dyDescent="0.2">
      <c r="A80" t="s">
        <v>71</v>
      </c>
      <c r="B80">
        <v>0</v>
      </c>
      <c r="C80">
        <v>1.2049266518436892</v>
      </c>
      <c r="D80">
        <v>1.127691016571194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72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73</v>
      </c>
      <c r="B82">
        <v>20.778186422425449</v>
      </c>
      <c r="C82">
        <v>8.434486562905823</v>
      </c>
      <c r="D82">
        <v>13.532292198854329</v>
      </c>
      <c r="E82">
        <v>21.536463624073022</v>
      </c>
      <c r="F82">
        <v>8.1190245429845422</v>
      </c>
      <c r="G82">
        <v>26.248876764829397</v>
      </c>
      <c r="H82">
        <v>24.967261540420242</v>
      </c>
      <c r="I82">
        <v>23.71767251148378</v>
      </c>
      <c r="J82">
        <v>23.452493057791177</v>
      </c>
      <c r="K82">
        <v>23.20067298983593</v>
      </c>
      <c r="L82">
        <v>22.950959148980417</v>
      </c>
    </row>
    <row r="83" spans="1:12" x14ac:dyDescent="0.2">
      <c r="A83" t="s">
        <v>74</v>
      </c>
      <c r="B83">
        <v>270.55018195940841</v>
      </c>
      <c r="C83">
        <v>228.01000357718652</v>
      </c>
      <c r="D83">
        <v>200.06403819122281</v>
      </c>
      <c r="E83">
        <v>221.91258825363857</v>
      </c>
      <c r="F83">
        <v>249.39901171580698</v>
      </c>
      <c r="G83">
        <v>252.88507526413241</v>
      </c>
      <c r="H83">
        <v>250.10011055556652</v>
      </c>
      <c r="I83">
        <v>251.75243922229654</v>
      </c>
      <c r="J83">
        <v>176.82461569387544</v>
      </c>
      <c r="K83">
        <v>178.53390638275596</v>
      </c>
      <c r="L83">
        <v>169.47409972499005</v>
      </c>
    </row>
    <row r="84" spans="1:12" x14ac:dyDescent="0.2">
      <c r="A84" t="s">
        <v>75</v>
      </c>
      <c r="B84">
        <v>10.764027677496649</v>
      </c>
      <c r="C84">
        <v>0</v>
      </c>
      <c r="D84">
        <v>0</v>
      </c>
      <c r="E84">
        <v>2.125067863552629</v>
      </c>
      <c r="F84">
        <v>2.0297561357461356</v>
      </c>
      <c r="G84">
        <v>2.0071895729854488</v>
      </c>
      <c r="H84">
        <v>1.9850848595367518</v>
      </c>
      <c r="I84">
        <v>1.9638016357438488</v>
      </c>
      <c r="J84">
        <v>0</v>
      </c>
      <c r="K84">
        <v>1.9209945472405712</v>
      </c>
      <c r="L84">
        <v>1.9003184691430053</v>
      </c>
    </row>
    <row r="85" spans="1:12" x14ac:dyDescent="0.2">
      <c r="A85" t="s">
        <v>76</v>
      </c>
      <c r="B85">
        <v>0</v>
      </c>
      <c r="C85">
        <v>4.8197066073747568</v>
      </c>
      <c r="D85">
        <v>4.5107640662847759</v>
      </c>
      <c r="E85">
        <v>2.1250678635526286</v>
      </c>
      <c r="F85">
        <v>5.0743903393653378</v>
      </c>
      <c r="G85">
        <v>6.0215687189563472</v>
      </c>
      <c r="H85">
        <v>6.9477970083786298</v>
      </c>
      <c r="I85">
        <v>6.8733057251034717</v>
      </c>
      <c r="J85">
        <v>6.7964575665684102</v>
      </c>
      <c r="K85">
        <v>6.7234809153419999</v>
      </c>
      <c r="L85">
        <v>6.65111464200052</v>
      </c>
    </row>
    <row r="86" spans="1:12" x14ac:dyDescent="0.2">
      <c r="A86" t="s">
        <v>77</v>
      </c>
      <c r="B86">
        <v>10.389093211212725</v>
      </c>
      <c r="C86">
        <v>9.6394132147495153</v>
      </c>
      <c r="D86">
        <v>9.0215281325695518</v>
      </c>
      <c r="E86">
        <v>11.428956935129596</v>
      </c>
      <c r="F86">
        <v>10.916355125466858</v>
      </c>
      <c r="G86">
        <v>10.794988519538981</v>
      </c>
      <c r="H86">
        <v>10.676105813531562</v>
      </c>
      <c r="I86">
        <v>10.561641211086744</v>
      </c>
      <c r="J86">
        <v>10.443554993094777</v>
      </c>
      <c r="K86">
        <v>10.33141780061912</v>
      </c>
      <c r="L86">
        <v>8.3199000562824228</v>
      </c>
    </row>
    <row r="87" spans="1:12" x14ac:dyDescent="0.2">
      <c r="A87" t="s">
        <v>78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79</v>
      </c>
      <c r="B88">
        <v>16.333508749386933</v>
      </c>
      <c r="C88">
        <v>15.154877993792541</v>
      </c>
      <c r="D88">
        <v>14.183452365903308</v>
      </c>
      <c r="E88">
        <v>13.363943834834904</v>
      </c>
      <c r="F88">
        <v>12.764555646319526</v>
      </c>
      <c r="G88">
        <v>4.0143791459708975</v>
      </c>
      <c r="H88">
        <v>2.977627289305127</v>
      </c>
      <c r="I88">
        <v>2.9457024536157732</v>
      </c>
      <c r="J88">
        <v>2.9127675285293186</v>
      </c>
      <c r="K88">
        <v>2.8814918208608575</v>
      </c>
      <c r="L88">
        <v>2.8504777037145081</v>
      </c>
    </row>
    <row r="89" spans="1:12" x14ac:dyDescent="0.2">
      <c r="A89" t="s">
        <v>80</v>
      </c>
      <c r="B89">
        <v>52.896436202365585</v>
      </c>
      <c r="C89">
        <v>84.904634703536814</v>
      </c>
      <c r="D89">
        <v>165.47432846740318</v>
      </c>
      <c r="E89">
        <v>56.643377134668562</v>
      </c>
      <c r="F89">
        <v>125.42110646761378</v>
      </c>
      <c r="G89">
        <v>124.02669103968569</v>
      </c>
      <c r="H89">
        <v>122.66081384386874</v>
      </c>
      <c r="I89">
        <v>119.38189585976494</v>
      </c>
      <c r="J89">
        <v>127.34606661296503</v>
      </c>
      <c r="K89">
        <v>125.9786940667164</v>
      </c>
      <c r="L89">
        <v>147.78569517741474</v>
      </c>
    </row>
    <row r="90" spans="1:12" x14ac:dyDescent="0.2">
      <c r="A90" t="s">
        <v>107</v>
      </c>
      <c r="B90">
        <v>0</v>
      </c>
      <c r="C90">
        <v>4.8197066073747568</v>
      </c>
      <c r="D90">
        <v>7.8938371159983571</v>
      </c>
      <c r="E90">
        <v>11.687873249539459</v>
      </c>
      <c r="F90">
        <v>11.163658746603744</v>
      </c>
      <c r="G90">
        <v>11.039542651419968</v>
      </c>
      <c r="H90">
        <v>15.880678876294013</v>
      </c>
      <c r="I90">
        <v>11.782809814463096</v>
      </c>
      <c r="J90">
        <v>12.621992623627046</v>
      </c>
      <c r="K90">
        <v>12.486464557063712</v>
      </c>
      <c r="L90">
        <v>12.352070049429535</v>
      </c>
    </row>
    <row r="91" spans="1:12" x14ac:dyDescent="0.2">
      <c r="A91" t="s">
        <v>81</v>
      </c>
      <c r="B91">
        <v>206.93737546637718</v>
      </c>
      <c r="C91">
        <v>179.51246227177612</v>
      </c>
      <c r="D91">
        <v>218.20365460598396</v>
      </c>
      <c r="E91">
        <v>145.3331969338125</v>
      </c>
      <c r="F91">
        <v>156.22492333132007</v>
      </c>
      <c r="G91">
        <v>128.6632495740966</v>
      </c>
      <c r="H91">
        <v>131.50304155958301</v>
      </c>
      <c r="I91">
        <v>135.98452756611169</v>
      </c>
      <c r="J91">
        <v>138.62813840183475</v>
      </c>
      <c r="K91">
        <v>133.98082438249281</v>
      </c>
      <c r="L91">
        <v>132.538759909958</v>
      </c>
    </row>
    <row r="92" spans="1:12" x14ac:dyDescent="0.2">
      <c r="A92" t="s">
        <v>82</v>
      </c>
      <c r="B92">
        <v>0</v>
      </c>
      <c r="C92">
        <v>1.2049266518436892</v>
      </c>
      <c r="D92">
        <v>1.127691016571194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83</v>
      </c>
      <c r="B93">
        <v>0</v>
      </c>
      <c r="C93">
        <v>209.65723742080195</v>
      </c>
      <c r="D93">
        <v>111.68216734736758</v>
      </c>
      <c r="E93">
        <v>68.308939960443709</v>
      </c>
      <c r="F93">
        <v>20.297561357461351</v>
      </c>
      <c r="G93">
        <v>24.376026651453209</v>
      </c>
      <c r="H93">
        <v>24.107579120935824</v>
      </c>
      <c r="I93">
        <v>23.849108054033568</v>
      </c>
      <c r="J93">
        <v>23.582459063001146</v>
      </c>
      <c r="K93">
        <v>21.408248943788625</v>
      </c>
      <c r="L93">
        <v>22.127986583603533</v>
      </c>
    </row>
    <row r="94" spans="1:12" x14ac:dyDescent="0.2">
      <c r="A94" t="s">
        <v>84</v>
      </c>
      <c r="B94">
        <v>10.389093211212726</v>
      </c>
      <c r="C94">
        <v>9.6394132147495135</v>
      </c>
      <c r="D94">
        <v>15.311143382474508</v>
      </c>
      <c r="E94">
        <v>19.739147425492792</v>
      </c>
      <c r="F94">
        <v>15.809189849938731</v>
      </c>
      <c r="G94">
        <v>21.654994067602853</v>
      </c>
      <c r="H94">
        <v>8.9328818679153805</v>
      </c>
      <c r="I94">
        <v>11.782809814463095</v>
      </c>
      <c r="J94">
        <v>22.592362393696369</v>
      </c>
      <c r="K94">
        <v>22.34977793927478</v>
      </c>
      <c r="L94">
        <v>22.109222465132756</v>
      </c>
    </row>
    <row r="95" spans="1:12" x14ac:dyDescent="0.2">
      <c r="A95" t="s">
        <v>85</v>
      </c>
      <c r="B95">
        <v>1092.5481455456529</v>
      </c>
      <c r="C95">
        <v>802.42113467904471</v>
      </c>
      <c r="D95">
        <v>713.77928445157829</v>
      </c>
      <c r="E95">
        <v>477.83757791315122</v>
      </c>
      <c r="F95">
        <v>603.64713588246525</v>
      </c>
      <c r="G95">
        <v>556.19928043327991</v>
      </c>
      <c r="H95">
        <v>424.7355037640412</v>
      </c>
      <c r="I95">
        <v>430.86971969417232</v>
      </c>
      <c r="J95">
        <v>411.62897495330179</v>
      </c>
      <c r="K95">
        <v>404.56168811305128</v>
      </c>
      <c r="L95">
        <v>373.52585327637672</v>
      </c>
    </row>
    <row r="96" spans="1:12" x14ac:dyDescent="0.2">
      <c r="A96" t="s">
        <v>86</v>
      </c>
      <c r="B96">
        <v>0</v>
      </c>
      <c r="C96">
        <v>0</v>
      </c>
      <c r="D96">
        <v>0</v>
      </c>
      <c r="E96">
        <v>0</v>
      </c>
      <c r="F96">
        <v>2.0297561357461356</v>
      </c>
      <c r="G96">
        <v>2.0071895729854483</v>
      </c>
      <c r="H96">
        <v>1.9850848595367521</v>
      </c>
      <c r="I96">
        <v>1.963801635743849</v>
      </c>
      <c r="J96">
        <v>1.9418450190195458</v>
      </c>
      <c r="K96">
        <v>1.9209945472405714</v>
      </c>
      <c r="L96">
        <v>1.9003184691430055</v>
      </c>
    </row>
    <row r="97" spans="1:12" x14ac:dyDescent="0.2">
      <c r="A97" t="s">
        <v>87</v>
      </c>
      <c r="B97">
        <v>5072.550311208327</v>
      </c>
      <c r="C97">
        <v>3682.7071204062991</v>
      </c>
      <c r="D97">
        <v>3419.8180743771973</v>
      </c>
      <c r="E97">
        <v>2337.8496101434125</v>
      </c>
      <c r="F97">
        <v>3006.9053535701328</v>
      </c>
      <c r="G97">
        <v>2895.83740234386</v>
      </c>
      <c r="H97">
        <v>2854.3957599082869</v>
      </c>
      <c r="I97">
        <v>2805.388799988214</v>
      </c>
      <c r="J97">
        <v>2712.6240761041026</v>
      </c>
      <c r="K97">
        <v>2798.4415850163991</v>
      </c>
      <c r="L97">
        <v>3561.0113436953561</v>
      </c>
    </row>
    <row r="98" spans="1:12" x14ac:dyDescent="0.2">
      <c r="A98" t="s">
        <v>88</v>
      </c>
      <c r="B98">
        <v>11.138962143780573</v>
      </c>
      <c r="C98">
        <v>15.502757079626678</v>
      </c>
      <c r="D98">
        <v>17.892105499141387</v>
      </c>
      <c r="E98">
        <v>16.858313956923414</v>
      </c>
      <c r="F98">
        <v>10.734799510573394</v>
      </c>
      <c r="G98">
        <v>10.615451416182884</v>
      </c>
      <c r="H98">
        <v>10.498545910673371</v>
      </c>
      <c r="I98">
        <v>10.385985028934005</v>
      </c>
      <c r="J98">
        <v>10.269862764630931</v>
      </c>
      <c r="K98">
        <v>10.159590584487539</v>
      </c>
      <c r="L98">
        <v>10.050240722632955</v>
      </c>
    </row>
    <row r="99" spans="1:12" x14ac:dyDescent="0.2">
      <c r="A99" t="s">
        <v>89</v>
      </c>
      <c r="B99">
        <v>0</v>
      </c>
      <c r="C99">
        <v>36.147799555310677</v>
      </c>
      <c r="D99">
        <v>2.2553820331423879</v>
      </c>
      <c r="E99">
        <v>2.125067863552629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90</v>
      </c>
      <c r="B100">
        <v>51.597799550963977</v>
      </c>
      <c r="C100">
        <v>55.721745226842408</v>
      </c>
      <c r="D100">
        <v>52.149988900843574</v>
      </c>
      <c r="E100">
        <v>49.13680426167182</v>
      </c>
      <c r="F100">
        <v>32.20439853172018</v>
      </c>
      <c r="G100">
        <v>32.849949035041384</v>
      </c>
      <c r="H100">
        <v>36.216488966941426</v>
      </c>
      <c r="I100">
        <v>37.791993026401066</v>
      </c>
      <c r="J100">
        <v>40.282220777477789</v>
      </c>
      <c r="K100">
        <v>41.770686827702008</v>
      </c>
      <c r="L100">
        <v>41.321099927895794</v>
      </c>
    </row>
    <row r="101" spans="1:12" x14ac:dyDescent="0.2">
      <c r="A101" t="s">
        <v>91</v>
      </c>
      <c r="B101">
        <v>38.98636750323201</v>
      </c>
      <c r="C101">
        <v>36.173099852462244</v>
      </c>
      <c r="D101">
        <v>29.018064898855606</v>
      </c>
      <c r="E101">
        <v>0</v>
      </c>
      <c r="F101">
        <v>0</v>
      </c>
      <c r="G101">
        <v>0</v>
      </c>
      <c r="H101">
        <v>8.5134610511366198</v>
      </c>
      <c r="I101">
        <v>8.4221833931901546</v>
      </c>
      <c r="J101">
        <v>8.3280177456113851</v>
      </c>
      <c r="K101">
        <v>8.238596037246964</v>
      </c>
      <c r="L101">
        <v>8.1499222534899491</v>
      </c>
    </row>
    <row r="102" spans="1:12" x14ac:dyDescent="0.2">
      <c r="A102" t="s">
        <v>108</v>
      </c>
      <c r="B102">
        <v>0</v>
      </c>
      <c r="C102">
        <v>2.4098533036873784</v>
      </c>
      <c r="D102">
        <v>3.3830730497135826</v>
      </c>
      <c r="E102">
        <v>3.1876017953289435</v>
      </c>
      <c r="F102">
        <v>3.0446342036192027</v>
      </c>
      <c r="G102">
        <v>3.0107843594781727</v>
      </c>
      <c r="H102">
        <v>5.9552545786102558</v>
      </c>
      <c r="I102">
        <v>6.8733057251034708</v>
      </c>
      <c r="J102">
        <v>6.7964575665684093</v>
      </c>
      <c r="K102">
        <v>7.6839781889622865</v>
      </c>
      <c r="L102">
        <v>7.6012738765720211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55.84492243955804</v>
      </c>
      <c r="C2">
        <v>50.560867791283044</v>
      </c>
      <c r="D2">
        <v>44.807974968511779</v>
      </c>
      <c r="E2">
        <v>58.126451163762169</v>
      </c>
      <c r="F2">
        <v>85.87984536090984</v>
      </c>
      <c r="G2">
        <v>77.922741490818652</v>
      </c>
      <c r="H2">
        <v>85.519347865386948</v>
      </c>
      <c r="I2">
        <v>87.454722871742618</v>
      </c>
    </row>
    <row r="3" spans="1:9" x14ac:dyDescent="0.2">
      <c r="A3" t="s">
        <v>9</v>
      </c>
      <c r="B3">
        <v>338.48861152140285</v>
      </c>
      <c r="C3">
        <v>365.16182293704424</v>
      </c>
      <c r="D3">
        <v>375.26679036128616</v>
      </c>
      <c r="E3">
        <v>368.87940161618297</v>
      </c>
      <c r="F3">
        <v>400.4008374619043</v>
      </c>
      <c r="G3">
        <v>439.70689841247673</v>
      </c>
      <c r="H3">
        <v>539.77146834516964</v>
      </c>
      <c r="I3">
        <v>616.61114733621059</v>
      </c>
    </row>
    <row r="4" spans="1:9" x14ac:dyDescent="0.2">
      <c r="A4" t="s">
        <v>11</v>
      </c>
      <c r="C4">
        <v>6.5774071122260223</v>
      </c>
      <c r="D4">
        <v>3.8086778723235022</v>
      </c>
      <c r="E4">
        <v>3.577012379308441</v>
      </c>
      <c r="F4">
        <v>13.160807470892676</v>
      </c>
      <c r="G4">
        <v>1.558454829816373</v>
      </c>
      <c r="H4">
        <v>13.883011017108275</v>
      </c>
      <c r="I4">
        <v>17.601646755198828</v>
      </c>
    </row>
    <row r="5" spans="1:9" x14ac:dyDescent="0.2">
      <c r="A5" t="s">
        <v>17</v>
      </c>
      <c r="G5">
        <v>8.7941379682495331</v>
      </c>
      <c r="H5">
        <v>20.324728129046512</v>
      </c>
      <c r="I5">
        <v>32.767845531690902</v>
      </c>
    </row>
    <row r="6" spans="1:9" x14ac:dyDescent="0.2">
      <c r="A6" t="s">
        <v>19</v>
      </c>
      <c r="B6">
        <v>3.832785187025177</v>
      </c>
      <c r="C6">
        <v>2.9437660802924794</v>
      </c>
      <c r="D6">
        <v>3.3605981226383843</v>
      </c>
      <c r="E6">
        <v>3.3534491056016638</v>
      </c>
      <c r="F6">
        <v>0</v>
      </c>
      <c r="G6">
        <v>1.1131820212974095</v>
      </c>
      <c r="H6">
        <v>0</v>
      </c>
      <c r="I6">
        <v>1.1070218085030707</v>
      </c>
    </row>
    <row r="7" spans="1:9" x14ac:dyDescent="0.2">
      <c r="A7" t="s">
        <v>20</v>
      </c>
      <c r="B7">
        <v>33.545703001754113</v>
      </c>
      <c r="C7">
        <v>43.08684795689161</v>
      </c>
      <c r="D7">
        <v>25.652565669472999</v>
      </c>
      <c r="E7">
        <v>61.703463543070605</v>
      </c>
      <c r="F7">
        <v>92.460249096356179</v>
      </c>
      <c r="G7">
        <v>54.211964437183845</v>
      </c>
      <c r="H7">
        <v>72.969105905921083</v>
      </c>
      <c r="I7">
        <v>49.483874840087275</v>
      </c>
    </row>
    <row r="8" spans="1:9" x14ac:dyDescent="0.2">
      <c r="A8" t="s">
        <v>21</v>
      </c>
      <c r="B8">
        <v>125.25902133963402</v>
      </c>
      <c r="C8">
        <v>199.93227771965064</v>
      </c>
      <c r="D8">
        <v>157.16397220205513</v>
      </c>
      <c r="E8">
        <v>105.96899173701254</v>
      </c>
      <c r="F8">
        <v>135.73476857691853</v>
      </c>
      <c r="G8">
        <v>149.2777090559826</v>
      </c>
      <c r="H8">
        <v>146.27140407625274</v>
      </c>
      <c r="I8">
        <v>138.93123696713539</v>
      </c>
    </row>
    <row r="9" spans="1:9" x14ac:dyDescent="0.2">
      <c r="A9" t="s">
        <v>25</v>
      </c>
      <c r="B9">
        <v>0.94936368147248662</v>
      </c>
      <c r="C9">
        <v>4.7077785787883561</v>
      </c>
      <c r="D9">
        <v>8.5616838171083902</v>
      </c>
      <c r="E9">
        <v>10.791399221826154</v>
      </c>
      <c r="F9">
        <v>10.037904003223227</v>
      </c>
      <c r="G9">
        <v>13.358184255568911</v>
      </c>
      <c r="H9">
        <v>14.771523722203206</v>
      </c>
      <c r="I9">
        <v>17.933753297749753</v>
      </c>
    </row>
    <row r="10" spans="1:9" x14ac:dyDescent="0.2">
      <c r="A10" t="s">
        <v>28</v>
      </c>
      <c r="B10">
        <v>4.7867076376764039</v>
      </c>
      <c r="C10">
        <v>1.359525556165611</v>
      </c>
      <c r="D10">
        <v>1.3554412427974816</v>
      </c>
      <c r="E10">
        <v>1.3525578059260039</v>
      </c>
      <c r="F10">
        <v>23.555614727563846</v>
      </c>
      <c r="G10">
        <v>23.510404289801283</v>
      </c>
      <c r="H10">
        <v>23.456735414506134</v>
      </c>
      <c r="I10">
        <v>23.380300595584863</v>
      </c>
    </row>
    <row r="11" spans="1:9" x14ac:dyDescent="0.2">
      <c r="A11" t="s">
        <v>29</v>
      </c>
      <c r="B11">
        <v>670.13906927469645</v>
      </c>
      <c r="C11">
        <v>722.45862199544445</v>
      </c>
      <c r="D11">
        <v>947.68867058402429</v>
      </c>
      <c r="E11">
        <v>1061.9255501071934</v>
      </c>
      <c r="F11">
        <v>1068.4791150097615</v>
      </c>
      <c r="G11">
        <v>884.97970693144032</v>
      </c>
      <c r="H11">
        <v>949.59795357020596</v>
      </c>
      <c r="I11">
        <v>1038.3864563758805</v>
      </c>
    </row>
    <row r="12" spans="1:9" x14ac:dyDescent="0.2">
      <c r="A12" t="s">
        <v>30</v>
      </c>
      <c r="B12">
        <v>822.8578367624674</v>
      </c>
      <c r="C12">
        <v>486.5079056361235</v>
      </c>
      <c r="D12">
        <v>431.27675907192599</v>
      </c>
      <c r="E12">
        <v>415.82768909460628</v>
      </c>
      <c r="F12">
        <v>419.36132280132597</v>
      </c>
      <c r="G12">
        <v>844.90515416473363</v>
      </c>
      <c r="H12">
        <v>748.57195404247807</v>
      </c>
      <c r="I12">
        <v>764.95206967562206</v>
      </c>
    </row>
    <row r="13" spans="1:9" x14ac:dyDescent="0.2">
      <c r="A13" t="s">
        <v>31</v>
      </c>
      <c r="B13">
        <v>36.230818048031637</v>
      </c>
      <c r="C13">
        <v>46.549705613174602</v>
      </c>
      <c r="D13">
        <v>44.359895218826672</v>
      </c>
      <c r="E13">
        <v>63.156624822164659</v>
      </c>
      <c r="F13">
        <v>54.873875217620316</v>
      </c>
      <c r="G13">
        <v>60.557101958579068</v>
      </c>
      <c r="H13">
        <v>72.635913641510484</v>
      </c>
      <c r="I13">
        <v>75.056078616508202</v>
      </c>
    </row>
    <row r="14" spans="1:9" x14ac:dyDescent="0.2">
      <c r="A14" t="s">
        <v>33</v>
      </c>
      <c r="B14">
        <v>324.86301063388873</v>
      </c>
      <c r="C14">
        <v>463.56675455695864</v>
      </c>
      <c r="D14">
        <v>120.75749254013925</v>
      </c>
      <c r="E14">
        <v>172.14372075421872</v>
      </c>
      <c r="F14">
        <v>124.47000963996803</v>
      </c>
      <c r="G14">
        <v>114.43511178937369</v>
      </c>
      <c r="H14">
        <v>225.46009891783837</v>
      </c>
      <c r="I14">
        <v>167.27099526481405</v>
      </c>
    </row>
    <row r="15" spans="1:9" x14ac:dyDescent="0.2">
      <c r="A15" t="s">
        <v>39</v>
      </c>
      <c r="B15">
        <v>36.470153429915449</v>
      </c>
      <c r="C15">
        <v>35.954394873801277</v>
      </c>
      <c r="D15">
        <v>35.84637997480943</v>
      </c>
      <c r="E15">
        <v>35.770123793084409</v>
      </c>
      <c r="F15">
        <v>35.690325344793699</v>
      </c>
      <c r="G15">
        <v>35.621824681517104</v>
      </c>
      <c r="H15">
        <v>35.540508203797174</v>
      </c>
      <c r="I15">
        <v>35.424697872098271</v>
      </c>
    </row>
    <row r="16" spans="1:9" x14ac:dyDescent="0.2">
      <c r="A16" t="s">
        <v>41</v>
      </c>
      <c r="B16">
        <v>197.16676698048042</v>
      </c>
      <c r="C16">
        <v>56.785472403809884</v>
      </c>
      <c r="D16">
        <v>59.370566833278126</v>
      </c>
      <c r="E16">
        <v>33.199146145456467</v>
      </c>
      <c r="F16">
        <v>31.005970143289524</v>
      </c>
      <c r="G16">
        <v>8.2375469576008289</v>
      </c>
      <c r="H16">
        <v>16.104292779845597</v>
      </c>
      <c r="I16">
        <v>15.387603138192686</v>
      </c>
    </row>
    <row r="17" spans="1:9" x14ac:dyDescent="0.2">
      <c r="A17" t="s">
        <v>47</v>
      </c>
      <c r="B17">
        <v>0</v>
      </c>
      <c r="C17">
        <v>1.5921055480055128</v>
      </c>
      <c r="D17">
        <v>1.1201993742127949</v>
      </c>
      <c r="E17">
        <v>1.117816368533888</v>
      </c>
      <c r="F17">
        <v>1.1153226670248029</v>
      </c>
      <c r="G17">
        <v>0</v>
      </c>
      <c r="H17">
        <v>2.2212817627373234</v>
      </c>
      <c r="I17">
        <v>4.4280872340122848</v>
      </c>
    </row>
    <row r="18" spans="1:9" x14ac:dyDescent="0.2">
      <c r="A18" t="s">
        <v>49</v>
      </c>
      <c r="B18">
        <v>1.8349045944426214</v>
      </c>
      <c r="C18">
        <v>1.3797499032821241</v>
      </c>
      <c r="D18">
        <v>0.33605981226383841</v>
      </c>
      <c r="E18">
        <v>0.558908184266944</v>
      </c>
      <c r="F18">
        <v>0.78072586691736223</v>
      </c>
      <c r="G18">
        <v>1.7810912340758551</v>
      </c>
      <c r="H18">
        <v>2.8876662915585212</v>
      </c>
      <c r="I18">
        <v>5.4244068616650489</v>
      </c>
    </row>
    <row r="19" spans="1:9" x14ac:dyDescent="0.2">
      <c r="A19" t="s">
        <v>50</v>
      </c>
      <c r="B19">
        <v>15.119501777251006</v>
      </c>
      <c r="C19">
        <v>23.233776340104082</v>
      </c>
      <c r="D19">
        <v>18.805090060797124</v>
      </c>
      <c r="E19">
        <v>17.583072821316243</v>
      </c>
      <c r="F19">
        <v>19.40220625492173</v>
      </c>
      <c r="G19">
        <v>26.151769946317835</v>
      </c>
      <c r="H19">
        <v>27.176832112174075</v>
      </c>
      <c r="I19">
        <v>31.598578368830719</v>
      </c>
    </row>
    <row r="20" spans="1:9" x14ac:dyDescent="0.2">
      <c r="A20" t="s">
        <v>52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56</v>
      </c>
      <c r="B21">
        <v>280.14092480271682</v>
      </c>
      <c r="C21">
        <v>301.45175879550817</v>
      </c>
      <c r="D21">
        <v>283.34210951401008</v>
      </c>
      <c r="E21">
        <v>300.48692492380553</v>
      </c>
      <c r="F21">
        <v>305.91962369289922</v>
      </c>
      <c r="G21">
        <v>800.53817152390434</v>
      </c>
      <c r="H21">
        <v>815.5945921266308</v>
      </c>
      <c r="I21">
        <v>617.27536042131237</v>
      </c>
    </row>
    <row r="22" spans="1:9" x14ac:dyDescent="0.2">
      <c r="A22" t="s">
        <v>64</v>
      </c>
      <c r="B22">
        <v>23.230348042561456</v>
      </c>
      <c r="C22">
        <v>23.626531731446665</v>
      </c>
      <c r="D22">
        <v>37.862738848392453</v>
      </c>
      <c r="E22">
        <v>62.374153364190946</v>
      </c>
      <c r="F22">
        <v>67.14242455489314</v>
      </c>
      <c r="G22">
        <v>92.282789565555234</v>
      </c>
      <c r="H22">
        <v>97.181077119757916</v>
      </c>
      <c r="I22">
        <v>95.757386435515642</v>
      </c>
    </row>
    <row r="23" spans="1:9" x14ac:dyDescent="0.2">
      <c r="A23" t="s">
        <v>65</v>
      </c>
      <c r="B23">
        <v>2.2793845893697156</v>
      </c>
      <c r="C23">
        <v>4.9504707441865134</v>
      </c>
      <c r="D23">
        <v>7.5479033834458109</v>
      </c>
      <c r="E23">
        <v>7.531846691181336</v>
      </c>
      <c r="F23">
        <v>7.5150441304131226</v>
      </c>
      <c r="G23">
        <v>7.5006204595019446</v>
      </c>
      <c r="H23">
        <v>7.4834982586620447</v>
      </c>
      <c r="I23">
        <v>7.4591129456936933</v>
      </c>
    </row>
    <row r="24" spans="1:9" x14ac:dyDescent="0.2">
      <c r="A24" t="s">
        <v>67</v>
      </c>
      <c r="C24">
        <v>2.7029839921219916E-2</v>
      </c>
      <c r="D24">
        <v>5.0794320424304956E-2</v>
      </c>
      <c r="E24">
        <v>2.5577874144792425E-2</v>
      </c>
      <c r="F24">
        <v>1.9258276491517273E-2</v>
      </c>
      <c r="G24">
        <v>6.3451375213952341E-3</v>
      </c>
      <c r="H24">
        <v>1.6770677308666795E-2</v>
      </c>
      <c r="I24">
        <v>2.634711904237309E-2</v>
      </c>
    </row>
    <row r="25" spans="1:9" x14ac:dyDescent="0.2">
      <c r="A25" t="s">
        <v>71</v>
      </c>
      <c r="B25">
        <v>4.2818239511310114</v>
      </c>
      <c r="C25">
        <v>4.931369971909807</v>
      </c>
      <c r="D25">
        <v>4.2332334351501508</v>
      </c>
      <c r="E25">
        <v>10.35321520536087</v>
      </c>
      <c r="F25">
        <v>6.2837279060177416</v>
      </c>
      <c r="G25">
        <v>0.44527280851896378</v>
      </c>
      <c r="H25">
        <v>0.22212817627373238</v>
      </c>
      <c r="I25">
        <v>0.11070218085030711</v>
      </c>
    </row>
    <row r="26" spans="1:9" x14ac:dyDescent="0.2">
      <c r="A26" t="s">
        <v>72</v>
      </c>
      <c r="B26">
        <v>3.2184910401900382</v>
      </c>
      <c r="C26">
        <v>5.2965317948468513</v>
      </c>
      <c r="D26">
        <v>6.7211962452767686</v>
      </c>
      <c r="E26">
        <v>10.060347316804991</v>
      </c>
      <c r="F26">
        <v>10.037904003223229</v>
      </c>
      <c r="G26">
        <v>10.797865606584871</v>
      </c>
      <c r="H26">
        <v>15.437908251024401</v>
      </c>
      <c r="I26">
        <v>26.236416861522784</v>
      </c>
    </row>
    <row r="27" spans="1:9" x14ac:dyDescent="0.2">
      <c r="A27" t="s">
        <v>74</v>
      </c>
      <c r="B27">
        <v>140.4100907051745</v>
      </c>
      <c r="C27">
        <v>98.312798483050372</v>
      </c>
      <c r="D27">
        <v>87.599591063440556</v>
      </c>
      <c r="E27">
        <v>80.035651987026355</v>
      </c>
      <c r="F27">
        <v>79.857102958975901</v>
      </c>
      <c r="G27">
        <v>79.703832724894497</v>
      </c>
      <c r="H27">
        <v>79.521887105996171</v>
      </c>
      <c r="I27">
        <v>79.262761488819876</v>
      </c>
    </row>
    <row r="28" spans="1:9" x14ac:dyDescent="0.2">
      <c r="A28" t="s">
        <v>77</v>
      </c>
      <c r="B28">
        <v>131.99118372433742</v>
      </c>
      <c r="C28">
        <v>93.638727149456201</v>
      </c>
      <c r="D28">
        <v>116.94881466781578</v>
      </c>
      <c r="E28">
        <v>144.98078299884526</v>
      </c>
      <c r="F28">
        <v>167.74452912053039</v>
      </c>
      <c r="G28">
        <v>168.09048521590879</v>
      </c>
      <c r="H28">
        <v>130.6113676489546</v>
      </c>
      <c r="I28">
        <v>156.86499026488517</v>
      </c>
    </row>
    <row r="29" spans="1:9" x14ac:dyDescent="0.2">
      <c r="A29" t="s">
        <v>85</v>
      </c>
      <c r="B29">
        <v>1036.1573801758655</v>
      </c>
      <c r="C29">
        <v>1478.6067950931124</v>
      </c>
      <c r="D29">
        <v>2315.6201364039789</v>
      </c>
      <c r="E29">
        <v>1911.3159956642633</v>
      </c>
      <c r="F29">
        <v>1907.0521007018222</v>
      </c>
      <c r="G29">
        <v>1903.3918837511756</v>
      </c>
      <c r="H29">
        <v>1899.0468754566496</v>
      </c>
      <c r="I29">
        <v>1892.8587464828802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11.595096936426764</v>
      </c>
      <c r="C2">
        <v>60.259905635375084</v>
      </c>
      <c r="D2">
        <v>67.353441691673453</v>
      </c>
      <c r="E2">
        <v>82.164501474539492</v>
      </c>
      <c r="F2">
        <v>96.351446425617553</v>
      </c>
      <c r="G2">
        <v>129.37237348046787</v>
      </c>
      <c r="H2">
        <v>83.106081794744824</v>
      </c>
      <c r="I2">
        <v>95.914591311636059</v>
      </c>
    </row>
    <row r="3" spans="1:9" x14ac:dyDescent="0.2">
      <c r="A3" t="s">
        <v>9</v>
      </c>
      <c r="B3">
        <v>21.447326543867728</v>
      </c>
      <c r="C3">
        <v>90.166672543502102</v>
      </c>
      <c r="D3">
        <v>133.22248373319445</v>
      </c>
      <c r="E3">
        <v>162.3764174998467</v>
      </c>
      <c r="F3">
        <v>238.81036712070571</v>
      </c>
      <c r="G3">
        <v>268.42367765282404</v>
      </c>
      <c r="H3">
        <v>305.40619502578818</v>
      </c>
      <c r="I3">
        <v>333.57836634084504</v>
      </c>
    </row>
    <row r="4" spans="1:9" x14ac:dyDescent="0.2">
      <c r="A4" t="s">
        <v>11</v>
      </c>
      <c r="C4">
        <v>31.125554788396837</v>
      </c>
      <c r="D4">
        <v>34.71283758314128</v>
      </c>
      <c r="E4">
        <v>37.802533140666249</v>
      </c>
      <c r="F4">
        <v>50.630653544314889</v>
      </c>
      <c r="G4">
        <v>71.917125159915415</v>
      </c>
      <c r="H4">
        <v>71.638454807496629</v>
      </c>
      <c r="I4">
        <v>71.401875288362959</v>
      </c>
    </row>
    <row r="5" spans="1:9" x14ac:dyDescent="0.2">
      <c r="A5" t="s">
        <v>17</v>
      </c>
      <c r="F5">
        <v>1.4336136914510722</v>
      </c>
      <c r="G5">
        <v>18.63409965293193</v>
      </c>
      <c r="H5">
        <v>26.268508210445944</v>
      </c>
      <c r="I5">
        <v>32.582873543967395</v>
      </c>
    </row>
    <row r="6" spans="1:9" x14ac:dyDescent="0.2">
      <c r="A6" t="s">
        <v>19</v>
      </c>
      <c r="B6">
        <v>1.150392432893679</v>
      </c>
      <c r="C6">
        <v>1.4713308191814563</v>
      </c>
      <c r="D6">
        <v>4.9582128139074317</v>
      </c>
      <c r="E6">
        <v>6.157466243065878</v>
      </c>
      <c r="F6">
        <v>7.7786773355702357</v>
      </c>
      <c r="G6">
        <v>7.6856055677244726</v>
      </c>
      <c r="H6">
        <v>9.4272626789313296</v>
      </c>
      <c r="I6">
        <v>11.382123085258932</v>
      </c>
    </row>
    <row r="7" spans="1:9" x14ac:dyDescent="0.2">
      <c r="A7" t="s">
        <v>20</v>
      </c>
      <c r="B7">
        <v>6.0006280987676668</v>
      </c>
      <c r="C7">
        <v>52.798291098726118</v>
      </c>
      <c r="D7">
        <v>74.242530350409183</v>
      </c>
      <c r="E7">
        <v>103.90572843696219</v>
      </c>
      <c r="F7">
        <v>117.4705533996399</v>
      </c>
      <c r="G7">
        <v>128.80129258309972</v>
      </c>
      <c r="H7">
        <v>138.42520473914166</v>
      </c>
      <c r="I7">
        <v>152.30799332915473</v>
      </c>
    </row>
    <row r="8" spans="1:9" x14ac:dyDescent="0.2">
      <c r="A8" t="s">
        <v>21</v>
      </c>
      <c r="B8">
        <v>19.606383635787818</v>
      </c>
      <c r="C8">
        <v>89.413247943316264</v>
      </c>
      <c r="D8">
        <v>103.40108266032185</v>
      </c>
      <c r="E8">
        <v>118.30608218254511</v>
      </c>
      <c r="F8">
        <v>133.09121508928536</v>
      </c>
      <c r="G8">
        <v>201.92406488901827</v>
      </c>
      <c r="H8">
        <v>230.14845092408936</v>
      </c>
      <c r="I8">
        <v>257.78410510018438</v>
      </c>
    </row>
    <row r="9" spans="1:9" x14ac:dyDescent="0.2">
      <c r="A9" t="s">
        <v>25</v>
      </c>
      <c r="B9">
        <v>1.3893528960730508</v>
      </c>
      <c r="C9">
        <v>3.644185910115703</v>
      </c>
      <c r="D9">
        <v>3.8451298824737474</v>
      </c>
      <c r="E9">
        <v>4.1689675291815611</v>
      </c>
      <c r="F9">
        <v>4.3032875140997193</v>
      </c>
      <c r="G9">
        <v>4.9264345318989644</v>
      </c>
      <c r="H9">
        <v>5.0265359234809646</v>
      </c>
      <c r="I9">
        <v>5.5063730760325766</v>
      </c>
    </row>
    <row r="10" spans="1:9" x14ac:dyDescent="0.2">
      <c r="A10" t="s">
        <v>28</v>
      </c>
      <c r="B10">
        <v>6.2065017285837412</v>
      </c>
      <c r="C10">
        <v>59.661602128550584</v>
      </c>
      <c r="D10">
        <v>74.065038357187433</v>
      </c>
      <c r="E10">
        <v>84.354922158354753</v>
      </c>
      <c r="F10">
        <v>114.77069127704267</v>
      </c>
      <c r="G10">
        <v>124.56989337875721</v>
      </c>
      <c r="H10">
        <v>138.56922539722973</v>
      </c>
      <c r="I10">
        <v>152.12858983801345</v>
      </c>
    </row>
    <row r="11" spans="1:9" x14ac:dyDescent="0.2">
      <c r="A11" t="s">
        <v>29</v>
      </c>
      <c r="B11">
        <v>42.366881332442681</v>
      </c>
      <c r="C11">
        <v>444.63518774034179</v>
      </c>
      <c r="D11">
        <v>516.4170013273374</v>
      </c>
      <c r="E11">
        <v>583.86069334485558</v>
      </c>
      <c r="F11">
        <v>653.83850872316293</v>
      </c>
      <c r="G11">
        <v>653.72920137240123</v>
      </c>
      <c r="H11">
        <v>942.23559452667166</v>
      </c>
      <c r="I11">
        <v>1037.3306973090441</v>
      </c>
    </row>
    <row r="12" spans="1:9" x14ac:dyDescent="0.2">
      <c r="A12" t="s">
        <v>30</v>
      </c>
      <c r="B12">
        <v>102.53300848841226</v>
      </c>
      <c r="C12">
        <v>596.48960484306554</v>
      </c>
      <c r="D12">
        <v>739.36284393374797</v>
      </c>
      <c r="E12">
        <v>755.20576359914253</v>
      </c>
      <c r="F12">
        <v>907.70440995207207</v>
      </c>
      <c r="G12">
        <v>1138.0042223884145</v>
      </c>
      <c r="H12">
        <v>1079.0976377350421</v>
      </c>
      <c r="I12">
        <v>1230.3220031838493</v>
      </c>
    </row>
    <row r="13" spans="1:9" x14ac:dyDescent="0.2">
      <c r="A13" t="s">
        <v>31</v>
      </c>
      <c r="B13">
        <v>4.3884905247150776</v>
      </c>
      <c r="C13">
        <v>23.262944976759606</v>
      </c>
      <c r="D13">
        <v>31.902595869615102</v>
      </c>
      <c r="E13">
        <v>54.912968182679592</v>
      </c>
      <c r="F13">
        <v>62.272684665043677</v>
      </c>
      <c r="G13">
        <v>73.463036552866484</v>
      </c>
      <c r="H13">
        <v>89.896405041358491</v>
      </c>
      <c r="I13">
        <v>111.672959748477</v>
      </c>
    </row>
    <row r="14" spans="1:9" x14ac:dyDescent="0.2">
      <c r="A14" t="s">
        <v>33</v>
      </c>
      <c r="B14">
        <v>7.2508692421221408</v>
      </c>
      <c r="C14">
        <v>10.56041207926436</v>
      </c>
      <c r="D14">
        <v>10.941051637545211</v>
      </c>
      <c r="E14">
        <v>12.293730679289006</v>
      </c>
      <c r="F14">
        <v>17.27560622404491</v>
      </c>
      <c r="G14">
        <v>27.429980707742878</v>
      </c>
      <c r="H14">
        <v>42.602027183148451</v>
      </c>
      <c r="I14">
        <v>59.2182928171217</v>
      </c>
    </row>
    <row r="15" spans="1:9" x14ac:dyDescent="0.2">
      <c r="A15" t="s">
        <v>39</v>
      </c>
      <c r="B15">
        <v>7.3867458378007509</v>
      </c>
      <c r="C15">
        <v>28.145345147061416</v>
      </c>
      <c r="D15">
        <v>33.592816853926941</v>
      </c>
      <c r="E15">
        <v>38.69848976724559</v>
      </c>
      <c r="F15">
        <v>54.423498600717664</v>
      </c>
      <c r="G15">
        <v>72.27433798480341</v>
      </c>
      <c r="H15">
        <v>86.745290364045715</v>
      </c>
      <c r="I15">
        <v>87.765587670631277</v>
      </c>
    </row>
    <row r="16" spans="1:9" x14ac:dyDescent="0.2">
      <c r="A16" t="s">
        <v>41</v>
      </c>
      <c r="B16">
        <v>29.326404462114354</v>
      </c>
      <c r="C16">
        <v>154.08236192774885</v>
      </c>
      <c r="D16">
        <v>300.75179934190817</v>
      </c>
      <c r="E16">
        <v>316.85581098567229</v>
      </c>
      <c r="F16">
        <v>372.3720181824217</v>
      </c>
      <c r="G16">
        <v>471.41133762358544</v>
      </c>
      <c r="H16">
        <v>426.96306975144643</v>
      </c>
      <c r="I16">
        <v>454.47517946825531</v>
      </c>
    </row>
    <row r="17" spans="1:9" x14ac:dyDescent="0.2">
      <c r="A17" t="s">
        <v>47</v>
      </c>
      <c r="B17">
        <v>1.0684841387454265</v>
      </c>
      <c r="C17">
        <v>2.112691302387562</v>
      </c>
      <c r="D17">
        <v>7.4202638013170397</v>
      </c>
      <c r="E17">
        <v>10.864844282070472</v>
      </c>
      <c r="F17">
        <v>13.491107844424324</v>
      </c>
      <c r="G17">
        <v>15.815034066250655</v>
      </c>
      <c r="H17">
        <v>7.6391136524404102</v>
      </c>
      <c r="I17">
        <v>7.3859674549563801</v>
      </c>
    </row>
    <row r="18" spans="1:9" x14ac:dyDescent="0.2">
      <c r="A18" t="s">
        <v>49</v>
      </c>
      <c r="B18">
        <v>1.5160387047062995</v>
      </c>
      <c r="C18">
        <v>7.5029318372171749</v>
      </c>
      <c r="D18">
        <v>14.091389979777208</v>
      </c>
      <c r="E18">
        <v>21.770217188105654</v>
      </c>
      <c r="F18">
        <v>23.251826800091902</v>
      </c>
      <c r="G18">
        <v>30.289263259027543</v>
      </c>
      <c r="H18">
        <v>39.69567597251676</v>
      </c>
      <c r="I18">
        <v>48.971725268943416</v>
      </c>
    </row>
    <row r="19" spans="1:9" x14ac:dyDescent="0.2">
      <c r="A19" t="s">
        <v>50</v>
      </c>
      <c r="B19">
        <v>2.0743721903549881</v>
      </c>
      <c r="C19">
        <v>12.177607370640228</v>
      </c>
      <c r="D19">
        <v>22.666463964398826</v>
      </c>
      <c r="E19">
        <v>25.444395638291248</v>
      </c>
      <c r="F19">
        <v>24.821653495169937</v>
      </c>
      <c r="G19">
        <v>28.427935819257058</v>
      </c>
      <c r="H19">
        <v>29.758059507333808</v>
      </c>
      <c r="I19">
        <v>31.598578368830719</v>
      </c>
    </row>
    <row r="20" spans="1:9" x14ac:dyDescent="0.2">
      <c r="A20" t="s">
        <v>52</v>
      </c>
      <c r="B20">
        <v>0.59159258053576258</v>
      </c>
      <c r="C20">
        <v>9.8612073752627687</v>
      </c>
      <c r="D20">
        <v>18.29901979629015</v>
      </c>
      <c r="E20">
        <v>20.102341716475987</v>
      </c>
      <c r="F20">
        <v>19.461655470402885</v>
      </c>
      <c r="G20">
        <v>21.965939409207373</v>
      </c>
      <c r="H20">
        <v>22.676381331858526</v>
      </c>
      <c r="I20">
        <v>23.805359544045839</v>
      </c>
    </row>
    <row r="21" spans="1:9" x14ac:dyDescent="0.2">
      <c r="A21" t="s">
        <v>56</v>
      </c>
      <c r="B21">
        <v>56.681568918739792</v>
      </c>
      <c r="C21">
        <v>321.05731633560674</v>
      </c>
      <c r="D21">
        <v>340.67448944595941</v>
      </c>
      <c r="E21">
        <v>366.28746306459766</v>
      </c>
      <c r="F21">
        <v>436.53522513863118</v>
      </c>
      <c r="G21">
        <v>537.22166034049235</v>
      </c>
      <c r="H21">
        <v>535.33768348585227</v>
      </c>
      <c r="I21">
        <v>533.53826944678906</v>
      </c>
    </row>
    <row r="22" spans="1:9" x14ac:dyDescent="0.2">
      <c r="A22" t="s">
        <v>64</v>
      </c>
      <c r="B22">
        <v>7.0088206744955279</v>
      </c>
      <c r="C22">
        <v>75.563543819869409</v>
      </c>
      <c r="D22">
        <v>132.89481732551232</v>
      </c>
      <c r="E22">
        <v>148.11870720302215</v>
      </c>
      <c r="F22">
        <v>190.00087210533215</v>
      </c>
      <c r="G22">
        <v>255.46878792995665</v>
      </c>
      <c r="H22">
        <v>297.37543116583055</v>
      </c>
      <c r="I22">
        <v>325.03756033025388</v>
      </c>
    </row>
    <row r="23" spans="1:9" x14ac:dyDescent="0.2">
      <c r="A23" t="s">
        <v>65</v>
      </c>
      <c r="B23">
        <v>5.5202072783325846</v>
      </c>
      <c r="C23">
        <v>92.159761133718547</v>
      </c>
      <c r="D23">
        <v>120.70785283652465</v>
      </c>
      <c r="E23">
        <v>121.41337283982547</v>
      </c>
      <c r="F23">
        <v>163.23912381010956</v>
      </c>
      <c r="G23">
        <v>176.6083474632822</v>
      </c>
      <c r="H23">
        <v>204.37892772007405</v>
      </c>
      <c r="I23">
        <v>246.78564266556674</v>
      </c>
    </row>
    <row r="24" spans="1:9" x14ac:dyDescent="0.2">
      <c r="A24" t="s">
        <v>67</v>
      </c>
      <c r="C24">
        <v>5.5260947185575587E-2</v>
      </c>
      <c r="D24">
        <v>6.5004563530560763E-2</v>
      </c>
      <c r="E24">
        <v>0.17347318358738073</v>
      </c>
      <c r="F24">
        <v>0.18208779079115628</v>
      </c>
      <c r="G24">
        <v>0.21355366199618736</v>
      </c>
      <c r="H24">
        <v>0.19877788550975209</v>
      </c>
      <c r="I24">
        <v>0.25290121629073753</v>
      </c>
    </row>
    <row r="25" spans="1:9" x14ac:dyDescent="0.2">
      <c r="A25" t="s">
        <v>71</v>
      </c>
      <c r="B25">
        <v>3.6376399862573092</v>
      </c>
      <c r="C25">
        <v>7.2258884639335239</v>
      </c>
      <c r="D25">
        <v>8.245572662307346</v>
      </c>
      <c r="E25">
        <v>8.4890880758542924</v>
      </c>
      <c r="F25">
        <v>8.1816140534097368</v>
      </c>
      <c r="G25">
        <v>8.3241935128197486</v>
      </c>
      <c r="H25">
        <v>8.3491856532628574</v>
      </c>
      <c r="I25">
        <v>8.5816574424912364</v>
      </c>
    </row>
    <row r="26" spans="1:9" x14ac:dyDescent="0.2">
      <c r="A26" t="s">
        <v>72</v>
      </c>
      <c r="B26">
        <v>1.2096546277621631</v>
      </c>
      <c r="C26">
        <v>11.044331901357937</v>
      </c>
      <c r="D26">
        <v>15.034930477946158</v>
      </c>
      <c r="E26">
        <v>15.4158770243571</v>
      </c>
      <c r="F26">
        <v>20.685655414230077</v>
      </c>
      <c r="G26">
        <v>34.038633416195111</v>
      </c>
      <c r="H26">
        <v>33.982856535021924</v>
      </c>
      <c r="I26">
        <v>33.790990365681623</v>
      </c>
    </row>
    <row r="27" spans="1:9" x14ac:dyDescent="0.2">
      <c r="A27" t="s">
        <v>74</v>
      </c>
      <c r="B27">
        <v>28.881276263933454</v>
      </c>
      <c r="C27">
        <v>163.38556828586422</v>
      </c>
      <c r="D27">
        <v>260.95962655860558</v>
      </c>
      <c r="E27">
        <v>308.38273243743396</v>
      </c>
      <c r="F27">
        <v>361.17106575716548</v>
      </c>
      <c r="G27">
        <v>509.20767185390162</v>
      </c>
      <c r="H27">
        <v>506.97263574522833</v>
      </c>
      <c r="I27">
        <v>504.74672302492633</v>
      </c>
    </row>
    <row r="28" spans="1:9" x14ac:dyDescent="0.2">
      <c r="A28" t="s">
        <v>77</v>
      </c>
      <c r="B28">
        <v>28.123220148432122</v>
      </c>
      <c r="C28">
        <v>177.7245562318293</v>
      </c>
      <c r="D28">
        <v>292.28927596150169</v>
      </c>
      <c r="E28">
        <v>307.14177770222977</v>
      </c>
      <c r="F28">
        <v>435.46958476669823</v>
      </c>
      <c r="G28">
        <v>492.2761861238576</v>
      </c>
      <c r="H28">
        <v>505.68375833344277</v>
      </c>
      <c r="I28">
        <v>532.68124639993573</v>
      </c>
    </row>
    <row r="29" spans="1:9" x14ac:dyDescent="0.2">
      <c r="A29" t="s">
        <v>85</v>
      </c>
      <c r="B29">
        <v>122.77347440377963</v>
      </c>
      <c r="C29">
        <v>731.0180106282196</v>
      </c>
      <c r="D29">
        <v>1016.613142368598</v>
      </c>
      <c r="E29">
        <v>1234.2212144269427</v>
      </c>
      <c r="F29">
        <v>1231.7234099941734</v>
      </c>
      <c r="G29">
        <v>1228.9666656643312</v>
      </c>
      <c r="H29">
        <v>3017.5228345198993</v>
      </c>
      <c r="I29">
        <v>3151.8019551508651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H20" sqref="H20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247.47349004362721</v>
      </c>
      <c r="C2">
        <v>274.10461569962797</v>
      </c>
      <c r="D2">
        <v>282.77205379784539</v>
      </c>
      <c r="E2">
        <v>286.93529644075716</v>
      </c>
      <c r="F2">
        <v>296.28804924381944</v>
      </c>
      <c r="G2">
        <v>303.76682057740067</v>
      </c>
      <c r="H2">
        <v>310.64112259948973</v>
      </c>
      <c r="I2">
        <v>309.61675526783432</v>
      </c>
    </row>
    <row r="3" spans="1:9" x14ac:dyDescent="0.2">
      <c r="A3" t="s">
        <v>9</v>
      </c>
      <c r="B3">
        <v>246.41898088834856</v>
      </c>
      <c r="C3">
        <v>226.65418441183732</v>
      </c>
      <c r="D3">
        <v>241.49662375822683</v>
      </c>
      <c r="E3">
        <v>241.20383957829759</v>
      </c>
      <c r="F3">
        <v>239.08152575096346</v>
      </c>
      <c r="G3">
        <v>243.3166744471788</v>
      </c>
      <c r="H3">
        <v>243.87157328202679</v>
      </c>
      <c r="I3">
        <v>243.06964153131901</v>
      </c>
    </row>
    <row r="4" spans="1:9" x14ac:dyDescent="0.2">
      <c r="A4" t="s">
        <v>11</v>
      </c>
      <c r="C4">
        <v>1.5829572470844482</v>
      </c>
      <c r="D4">
        <v>1.7684289724363236</v>
      </c>
      <c r="E4">
        <v>3.292052637075515</v>
      </c>
      <c r="F4">
        <v>4.4781482840234288</v>
      </c>
      <c r="G4">
        <v>5.429095892062163</v>
      </c>
      <c r="H4">
        <v>6.6331140561183934</v>
      </c>
      <c r="I4">
        <v>6.6161996867841237</v>
      </c>
    </row>
    <row r="5" spans="1:9" x14ac:dyDescent="0.2">
      <c r="A5" t="s">
        <v>17</v>
      </c>
      <c r="G5">
        <v>2.4114790421496295</v>
      </c>
      <c r="H5">
        <v>1.7822640513913062</v>
      </c>
      <c r="I5">
        <v>1.7789266828854335</v>
      </c>
    </row>
    <row r="6" spans="1:9" x14ac:dyDescent="0.2">
      <c r="A6" t="s">
        <v>19</v>
      </c>
      <c r="B6">
        <v>2.6426754134747745</v>
      </c>
      <c r="C6">
        <v>2.3450679916696995</v>
      </c>
      <c r="D6">
        <v>1.1234636765222905</v>
      </c>
      <c r="E6">
        <v>0.79191980481922364</v>
      </c>
      <c r="F6">
        <v>0.28981820747020376</v>
      </c>
      <c r="G6">
        <v>1.1567004051101357</v>
      </c>
      <c r="H6">
        <v>1.1696090128626513</v>
      </c>
      <c r="I6">
        <v>1.1659631390159457</v>
      </c>
    </row>
    <row r="7" spans="1:9" x14ac:dyDescent="0.2">
      <c r="A7" t="s">
        <v>20</v>
      </c>
      <c r="B7">
        <v>16.22618753007767</v>
      </c>
      <c r="C7">
        <v>26.986632783259903</v>
      </c>
      <c r="D7">
        <v>29.539513086723751</v>
      </c>
      <c r="E7">
        <v>34.318940146367609</v>
      </c>
      <c r="F7">
        <v>35.698262315066948</v>
      </c>
      <c r="G7">
        <v>38.594830834018197</v>
      </c>
      <c r="H7">
        <v>41.576340945600862</v>
      </c>
      <c r="I7">
        <v>41.438983614220696</v>
      </c>
    </row>
    <row r="8" spans="1:9" x14ac:dyDescent="0.2">
      <c r="A8" t="s">
        <v>21</v>
      </c>
      <c r="B8">
        <v>193.97604130079722</v>
      </c>
      <c r="C8">
        <v>192.58265103781383</v>
      </c>
      <c r="D8">
        <v>206.00733091144954</v>
      </c>
      <c r="E8">
        <v>233.89559160550766</v>
      </c>
      <c r="F8">
        <v>209.69088878887104</v>
      </c>
      <c r="G8">
        <v>215.45059236287457</v>
      </c>
      <c r="H8">
        <v>218.52767087589794</v>
      </c>
      <c r="I8">
        <v>217.80995180209197</v>
      </c>
    </row>
    <row r="9" spans="1:9" x14ac:dyDescent="0.2">
      <c r="A9" t="s">
        <v>25</v>
      </c>
      <c r="B9">
        <v>0.86370800493986311</v>
      </c>
      <c r="C9">
        <v>7.0578944675431172</v>
      </c>
      <c r="D9">
        <v>6.0719204276060497</v>
      </c>
      <c r="E9">
        <v>4.2949854900669955</v>
      </c>
      <c r="F9">
        <v>3.6124027944239323</v>
      </c>
      <c r="G9">
        <v>4.279968646837383</v>
      </c>
      <c r="H9">
        <v>3.6874287295614101</v>
      </c>
      <c r="I9">
        <v>3.6757262400885611</v>
      </c>
    </row>
    <row r="10" spans="1:9" x14ac:dyDescent="0.2">
      <c r="A10" t="s">
        <v>28</v>
      </c>
      <c r="B10">
        <v>218.49605244379779</v>
      </c>
      <c r="C10">
        <v>210.94797339869865</v>
      </c>
      <c r="D10">
        <v>222.48204073067654</v>
      </c>
      <c r="E10">
        <v>214.82599360047061</v>
      </c>
      <c r="F10">
        <v>260.74316517509288</v>
      </c>
      <c r="G10">
        <v>277.32528988899395</v>
      </c>
      <c r="H10">
        <v>295.39546667428942</v>
      </c>
      <c r="I10">
        <v>294.43095323825611</v>
      </c>
    </row>
    <row r="11" spans="1:9" x14ac:dyDescent="0.2">
      <c r="A11" t="s">
        <v>29</v>
      </c>
      <c r="B11">
        <v>1360.2929991033161</v>
      </c>
      <c r="C11">
        <v>1384.7064086311316</v>
      </c>
      <c r="D11">
        <v>1352.7542721430968</v>
      </c>
      <c r="E11">
        <v>1419.2884684281646</v>
      </c>
      <c r="F11">
        <v>1411.520745451664</v>
      </c>
      <c r="G11">
        <v>1421.1203810502425</v>
      </c>
      <c r="H11">
        <v>1443.435767540383</v>
      </c>
      <c r="I11">
        <v>1438.7024672353052</v>
      </c>
    </row>
    <row r="12" spans="1:9" x14ac:dyDescent="0.2">
      <c r="A12" t="s">
        <v>30</v>
      </c>
      <c r="B12">
        <v>3914.5834345974376</v>
      </c>
      <c r="C12">
        <v>3758.7323859973008</v>
      </c>
      <c r="D12">
        <v>3748.1375858158763</v>
      </c>
      <c r="E12">
        <v>3663.2648599087097</v>
      </c>
      <c r="F12">
        <v>3490.2017101065794</v>
      </c>
      <c r="G12">
        <v>3403.3203240111538</v>
      </c>
      <c r="H12">
        <v>3288.6550828993572</v>
      </c>
      <c r="I12">
        <v>3277.8218564205472</v>
      </c>
    </row>
    <row r="13" spans="1:9" x14ac:dyDescent="0.2">
      <c r="A13" t="s">
        <v>31</v>
      </c>
      <c r="B13">
        <v>16.615459871154584</v>
      </c>
      <c r="C13">
        <v>13.452160076018783</v>
      </c>
      <c r="D13">
        <v>9.0905084231356827</v>
      </c>
      <c r="E13">
        <v>12.234612765038143</v>
      </c>
      <c r="F13">
        <v>14.820344560875027</v>
      </c>
      <c r="G13">
        <v>15.285963182174616</v>
      </c>
      <c r="H13">
        <v>17.330874858913248</v>
      </c>
      <c r="I13">
        <v>17.282547388561152</v>
      </c>
    </row>
    <row r="14" spans="1:9" x14ac:dyDescent="0.2">
      <c r="A14" t="s">
        <v>33</v>
      </c>
      <c r="B14">
        <v>20.821561228022922</v>
      </c>
      <c r="C14">
        <v>28.375301698370567</v>
      </c>
      <c r="D14">
        <v>30.0697531556611</v>
      </c>
      <c r="E14">
        <v>34.18576467722815</v>
      </c>
      <c r="F14">
        <v>31.912983688599869</v>
      </c>
      <c r="G14">
        <v>33.100368729957573</v>
      </c>
      <c r="H14">
        <v>34.094136748363681</v>
      </c>
      <c r="I14">
        <v>33.98628007846051</v>
      </c>
    </row>
    <row r="15" spans="1:9" x14ac:dyDescent="0.2">
      <c r="A15" t="s">
        <v>39</v>
      </c>
      <c r="B15">
        <v>44.281343306828475</v>
      </c>
      <c r="C15">
        <v>55.106495584920623</v>
      </c>
      <c r="D15">
        <v>51.377773785209421</v>
      </c>
      <c r="E15">
        <v>58.910293391380435</v>
      </c>
      <c r="F15">
        <v>49.4123554049009</v>
      </c>
      <c r="G15">
        <v>51.851965037562145</v>
      </c>
      <c r="H15">
        <v>51.999026645971426</v>
      </c>
      <c r="I15">
        <v>51.825466796692595</v>
      </c>
    </row>
    <row r="16" spans="1:9" x14ac:dyDescent="0.2">
      <c r="A16" t="s">
        <v>41</v>
      </c>
      <c r="B16">
        <v>793.55421226601663</v>
      </c>
      <c r="C16">
        <v>704.83408662374052</v>
      </c>
      <c r="D16">
        <v>713.93341764201887</v>
      </c>
      <c r="E16">
        <v>698.59021469564277</v>
      </c>
      <c r="F16">
        <v>684.07151180746223</v>
      </c>
      <c r="G16">
        <v>677.57124532382488</v>
      </c>
      <c r="H16">
        <v>665.44822554802749</v>
      </c>
      <c r="I16">
        <v>663.29257347977648</v>
      </c>
    </row>
    <row r="17" spans="1:9" x14ac:dyDescent="0.2">
      <c r="A17" t="s">
        <v>47</v>
      </c>
      <c r="B17">
        <v>2.618721997945618</v>
      </c>
      <c r="C17">
        <v>2.7300541720136886</v>
      </c>
      <c r="D17">
        <v>2.2660370466567672</v>
      </c>
      <c r="E17">
        <v>2.60127777133158</v>
      </c>
      <c r="F17">
        <v>4.0730296139493269</v>
      </c>
      <c r="G17">
        <v>10.448134977721242</v>
      </c>
      <c r="H17">
        <v>10.426269926866679</v>
      </c>
      <c r="I17">
        <v>10.394224536360088</v>
      </c>
    </row>
    <row r="18" spans="1:9" x14ac:dyDescent="0.2">
      <c r="A18" t="s">
        <v>49</v>
      </c>
      <c r="B18">
        <v>1.0068148761248383</v>
      </c>
      <c r="C18">
        <v>0.93407589633443278</v>
      </c>
      <c r="D18">
        <v>2.1563537016255467</v>
      </c>
      <c r="E18">
        <v>2.6324269233907507</v>
      </c>
      <c r="F18">
        <v>4.8199480448748941</v>
      </c>
      <c r="G18">
        <v>6.1016879917393112</v>
      </c>
      <c r="H18">
        <v>7.4022252882701904</v>
      </c>
      <c r="I18">
        <v>7.3815445735326071</v>
      </c>
    </row>
    <row r="19" spans="1:9" x14ac:dyDescent="0.2">
      <c r="A19" t="s">
        <v>50</v>
      </c>
      <c r="B19">
        <v>15.990278832641984</v>
      </c>
      <c r="C19">
        <v>11.936260672504414</v>
      </c>
      <c r="D19">
        <v>12.232615958077744</v>
      </c>
      <c r="E19">
        <v>11.099541053828935</v>
      </c>
      <c r="F19">
        <v>10.691776049613557</v>
      </c>
      <c r="G19">
        <v>10.28572525176007</v>
      </c>
      <c r="H19">
        <v>9.6406941255263945</v>
      </c>
      <c r="I19">
        <v>9.6076510534396036</v>
      </c>
    </row>
    <row r="20" spans="1:9" x14ac:dyDescent="0.2">
      <c r="A20" t="s">
        <v>52</v>
      </c>
      <c r="B20">
        <v>1.7826819670236458</v>
      </c>
      <c r="C20">
        <v>1.2015976112126692</v>
      </c>
      <c r="D20">
        <v>0.50849904163625448</v>
      </c>
      <c r="E20">
        <v>0</v>
      </c>
      <c r="F20">
        <v>0.82473748061651087</v>
      </c>
      <c r="G20">
        <v>0.72228718973124051</v>
      </c>
      <c r="H20">
        <v>0.72013819021040881</v>
      </c>
      <c r="I20">
        <v>0.71717528582705148</v>
      </c>
    </row>
    <row r="21" spans="1:9" x14ac:dyDescent="0.2">
      <c r="A21" t="s">
        <v>56</v>
      </c>
      <c r="B21">
        <v>571.54643095202118</v>
      </c>
      <c r="C21">
        <v>553.28455987271661</v>
      </c>
      <c r="D21">
        <v>488.40721421912252</v>
      </c>
      <c r="E21">
        <v>549.71974293444396</v>
      </c>
      <c r="F21">
        <v>538.88767054332823</v>
      </c>
      <c r="G21">
        <v>534.41904351638152</v>
      </c>
      <c r="H21">
        <v>549.51709325890374</v>
      </c>
      <c r="I21">
        <v>547.71719771029734</v>
      </c>
    </row>
    <row r="22" spans="1:9" x14ac:dyDescent="0.2">
      <c r="A22" t="s">
        <v>64</v>
      </c>
      <c r="B22">
        <v>15.945593223936797</v>
      </c>
      <c r="C22">
        <v>42.029951642384681</v>
      </c>
      <c r="D22">
        <v>53.046238926635034</v>
      </c>
      <c r="E22">
        <v>56.676909008657262</v>
      </c>
      <c r="F22">
        <v>72.279039176978372</v>
      </c>
      <c r="G22">
        <v>82.324828607667143</v>
      </c>
      <c r="H22">
        <v>91.985461294109868</v>
      </c>
      <c r="I22">
        <v>91.690232090889026</v>
      </c>
    </row>
    <row r="23" spans="1:9" x14ac:dyDescent="0.2">
      <c r="A23" t="s">
        <v>65</v>
      </c>
      <c r="B23">
        <v>18.680925792371564</v>
      </c>
      <c r="C23">
        <v>13.483668953471572</v>
      </c>
      <c r="D23">
        <v>13.901573142194485</v>
      </c>
      <c r="E23">
        <v>18.026669908492114</v>
      </c>
      <c r="F23">
        <v>16.580446539324587</v>
      </c>
      <c r="G23">
        <v>17.61571759763731</v>
      </c>
      <c r="H23">
        <v>18.841020920413698</v>
      </c>
      <c r="I23">
        <v>18.785051824064556</v>
      </c>
    </row>
    <row r="24" spans="1:9" x14ac:dyDescent="0.2">
      <c r="A24" t="s">
        <v>67</v>
      </c>
      <c r="C24">
        <v>2.4160574292331538</v>
      </c>
      <c r="D24">
        <v>2.9851778243496394</v>
      </c>
      <c r="E24">
        <v>7.1170294442456727</v>
      </c>
      <c r="F24">
        <v>8.8985219685316252</v>
      </c>
      <c r="G24">
        <v>11.039861016990617</v>
      </c>
      <c r="H24">
        <v>13.6974790521259</v>
      </c>
      <c r="I24">
        <v>13.662439223198868</v>
      </c>
    </row>
    <row r="25" spans="1:9" x14ac:dyDescent="0.2">
      <c r="A25" t="s">
        <v>71</v>
      </c>
      <c r="B25">
        <v>4.4100484849215063</v>
      </c>
      <c r="C25">
        <v>3.951006645411141</v>
      </c>
      <c r="D25">
        <v>6.7656488826969534</v>
      </c>
      <c r="E25">
        <v>8.0877206274087428</v>
      </c>
      <c r="F25">
        <v>6.4248939081344556</v>
      </c>
      <c r="G25">
        <v>7.2432592536718063</v>
      </c>
      <c r="H25">
        <v>7.2261049760825635</v>
      </c>
      <c r="I25">
        <v>7.2020811323845146</v>
      </c>
    </row>
    <row r="26" spans="1:9" x14ac:dyDescent="0.2">
      <c r="A26" t="s">
        <v>72</v>
      </c>
      <c r="B26">
        <v>17.425045806943665</v>
      </c>
      <c r="C26">
        <v>19.557741094072</v>
      </c>
      <c r="D26">
        <v>16.774897459733623</v>
      </c>
      <c r="E26">
        <v>17.677536360377321</v>
      </c>
      <c r="F26">
        <v>19.966438607697132</v>
      </c>
      <c r="G26">
        <v>20.112610913176326</v>
      </c>
      <c r="H26">
        <v>21.212438603253155</v>
      </c>
      <c r="I26">
        <v>21.143115249577612</v>
      </c>
    </row>
    <row r="27" spans="1:9" x14ac:dyDescent="0.2">
      <c r="A27" t="s">
        <v>74</v>
      </c>
      <c r="B27">
        <v>216.74345342965557</v>
      </c>
      <c r="C27">
        <v>240.55974322151803</v>
      </c>
      <c r="D27">
        <v>236.34571598426686</v>
      </c>
      <c r="E27">
        <v>230.87976375510141</v>
      </c>
      <c r="F27">
        <v>236.37022447053616</v>
      </c>
      <c r="G27">
        <v>235.14809574971036</v>
      </c>
      <c r="H27">
        <v>234.71342387128996</v>
      </c>
      <c r="I27">
        <v>233.94933250541928</v>
      </c>
    </row>
    <row r="28" spans="1:9" x14ac:dyDescent="0.2">
      <c r="A28" t="s">
        <v>77</v>
      </c>
      <c r="B28">
        <v>397.56368440959091</v>
      </c>
      <c r="C28">
        <v>421.05492735954584</v>
      </c>
      <c r="D28">
        <v>450.35176686176237</v>
      </c>
      <c r="E28">
        <v>451.57509967885005</v>
      </c>
      <c r="F28">
        <v>491.31285514550115</v>
      </c>
      <c r="G28">
        <v>514.77112299919179</v>
      </c>
      <c r="H28">
        <v>535.95441104490203</v>
      </c>
      <c r="I28">
        <v>534.19521521835236</v>
      </c>
    </row>
    <row r="29" spans="1:9" x14ac:dyDescent="0.2">
      <c r="A29" t="s">
        <v>85</v>
      </c>
      <c r="B29">
        <v>917.3192582866734</v>
      </c>
      <c r="C29">
        <v>868.04331041631826</v>
      </c>
      <c r="D29">
        <v>850.19072973607047</v>
      </c>
      <c r="E29">
        <v>861.36787261143206</v>
      </c>
      <c r="F29">
        <v>852.08423108672116</v>
      </c>
      <c r="G29">
        <v>847.26225562236732</v>
      </c>
      <c r="H29">
        <v>846.11846226693342</v>
      </c>
      <c r="I29">
        <v>843.3003436333538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148.03722251978562</v>
      </c>
      <c r="C2">
        <v>209.77010041830414</v>
      </c>
      <c r="D2">
        <v>218.02934861202596</v>
      </c>
      <c r="E2">
        <v>228.64982666849531</v>
      </c>
      <c r="F2">
        <v>236.84198182403969</v>
      </c>
      <c r="G2">
        <v>249.5636384500082</v>
      </c>
      <c r="H2">
        <v>269.26965149431413</v>
      </c>
      <c r="I2">
        <v>273.04506779605481</v>
      </c>
    </row>
    <row r="3" spans="1:9" x14ac:dyDescent="0.2">
      <c r="A3" t="s">
        <v>9</v>
      </c>
      <c r="B3">
        <v>214.8189869247841</v>
      </c>
      <c r="C3">
        <v>290.73121899005633</v>
      </c>
      <c r="D3">
        <v>302.43207508391856</v>
      </c>
      <c r="E3">
        <v>322.53198184385377</v>
      </c>
      <c r="F3">
        <v>334.06768777192724</v>
      </c>
      <c r="G3">
        <v>356.55636326199061</v>
      </c>
      <c r="H3">
        <v>372.15172204966234</v>
      </c>
      <c r="I3">
        <v>378.31329801917252</v>
      </c>
    </row>
    <row r="4" spans="1:9" x14ac:dyDescent="0.2">
      <c r="A4" t="s">
        <v>11</v>
      </c>
      <c r="C4">
        <v>19.311936360101146</v>
      </c>
      <c r="D4">
        <v>17.214847361360622</v>
      </c>
      <c r="E4">
        <v>15.929369416259274</v>
      </c>
      <c r="F4">
        <v>18.954227412268725</v>
      </c>
      <c r="G4">
        <v>19.756962877004849</v>
      </c>
      <c r="H4">
        <v>21.924182168939179</v>
      </c>
      <c r="I4">
        <v>19.450662361570956</v>
      </c>
    </row>
    <row r="5" spans="1:9" x14ac:dyDescent="0.2">
      <c r="A5" t="s">
        <v>17</v>
      </c>
      <c r="F5">
        <v>50.473400363881844</v>
      </c>
      <c r="G5">
        <v>50.812715993824916</v>
      </c>
      <c r="H5">
        <v>51.71431581640072</v>
      </c>
      <c r="I5">
        <v>11.276716896716371</v>
      </c>
    </row>
    <row r="6" spans="1:9" x14ac:dyDescent="0.2">
      <c r="A6" t="s">
        <v>19</v>
      </c>
      <c r="B6">
        <v>3.6115352677183434</v>
      </c>
      <c r="C6">
        <v>12.059908681534328</v>
      </c>
      <c r="D6">
        <v>12.766926401993398</v>
      </c>
      <c r="E6">
        <v>13.675055140441335</v>
      </c>
      <c r="F6">
        <v>15.640086989680489</v>
      </c>
      <c r="G6">
        <v>18.873547097595409</v>
      </c>
      <c r="H6">
        <v>20.03848930805426</v>
      </c>
      <c r="I6">
        <v>20.477645873360473</v>
      </c>
    </row>
    <row r="7" spans="1:9" x14ac:dyDescent="0.2">
      <c r="A7" t="s">
        <v>20</v>
      </c>
      <c r="B7">
        <v>82.434919601015977</v>
      </c>
      <c r="C7">
        <v>152.51810351189499</v>
      </c>
      <c r="D7">
        <v>168.44826059075365</v>
      </c>
      <c r="E7">
        <v>175.53532337720753</v>
      </c>
      <c r="F7">
        <v>186.56218851927926</v>
      </c>
      <c r="G7">
        <v>205.15049875388007</v>
      </c>
      <c r="H7">
        <v>237.85342009772825</v>
      </c>
      <c r="I7">
        <v>250.0040473656924</v>
      </c>
    </row>
    <row r="8" spans="1:9" x14ac:dyDescent="0.2">
      <c r="A8" t="s">
        <v>21</v>
      </c>
      <c r="B8">
        <v>151.8993122465929</v>
      </c>
      <c r="C8">
        <v>197.27023684547379</v>
      </c>
      <c r="D8">
        <v>208.69817707319191</v>
      </c>
      <c r="E8">
        <v>231.03924386996826</v>
      </c>
      <c r="F8">
        <v>256.59914476676988</v>
      </c>
      <c r="G8">
        <v>276.40526990181905</v>
      </c>
      <c r="H8">
        <v>300.44592397061206</v>
      </c>
      <c r="I8">
        <v>312.85884103722492</v>
      </c>
    </row>
    <row r="9" spans="1:9" x14ac:dyDescent="0.2">
      <c r="A9" t="s">
        <v>25</v>
      </c>
      <c r="B9">
        <v>9.8373827049944875</v>
      </c>
      <c r="C9">
        <v>18.939013848230008</v>
      </c>
      <c r="D9">
        <v>22.325806433566637</v>
      </c>
      <c r="E9">
        <v>22.755465077686789</v>
      </c>
      <c r="F9">
        <v>24.721774531168347</v>
      </c>
      <c r="G9">
        <v>27.192050346357021</v>
      </c>
      <c r="H9">
        <v>32.280505368025317</v>
      </c>
      <c r="I9">
        <v>30.170180948820455</v>
      </c>
    </row>
    <row r="10" spans="1:9" x14ac:dyDescent="0.2">
      <c r="A10" t="s">
        <v>28</v>
      </c>
      <c r="B10">
        <v>136.13612325413121</v>
      </c>
      <c r="C10">
        <v>169.79097804953147</v>
      </c>
      <c r="D10">
        <v>167.49574932044794</v>
      </c>
      <c r="E10">
        <v>174.71946147490934</v>
      </c>
      <c r="F10">
        <v>184.05526016394839</v>
      </c>
      <c r="G10">
        <v>197.01094611578787</v>
      </c>
      <c r="H10">
        <v>215.22129311202349</v>
      </c>
      <c r="I10">
        <v>215.29724642911546</v>
      </c>
    </row>
    <row r="11" spans="1:9" x14ac:dyDescent="0.2">
      <c r="A11" t="s">
        <v>29</v>
      </c>
      <c r="B11">
        <v>756.93312147109111</v>
      </c>
      <c r="C11">
        <v>1013.4151139744207</v>
      </c>
      <c r="D11">
        <v>1003.926163079268</v>
      </c>
      <c r="E11">
        <v>1036.466303192281</v>
      </c>
      <c r="F11">
        <v>1069.2990775109363</v>
      </c>
      <c r="G11">
        <v>1125.6307094845354</v>
      </c>
      <c r="H11">
        <v>1159.6793336639987</v>
      </c>
      <c r="I11">
        <v>1169.8625512270037</v>
      </c>
    </row>
    <row r="12" spans="1:9" x14ac:dyDescent="0.2">
      <c r="A12" t="s">
        <v>30</v>
      </c>
      <c r="B12">
        <v>1177.0953184966575</v>
      </c>
      <c r="C12">
        <v>1532.3650305361214</v>
      </c>
      <c r="D12">
        <v>1531.1052372019742</v>
      </c>
      <c r="E12">
        <v>1585.1911359234339</v>
      </c>
      <c r="F12">
        <v>1625.5805130389258</v>
      </c>
      <c r="G12">
        <v>1694.4333680487332</v>
      </c>
      <c r="H12">
        <v>1760.2934374457627</v>
      </c>
      <c r="I12">
        <v>1773.5775040647743</v>
      </c>
    </row>
    <row r="13" spans="1:9" x14ac:dyDescent="0.2">
      <c r="A13" t="s">
        <v>31</v>
      </c>
      <c r="B13">
        <v>124.13134459782654</v>
      </c>
      <c r="C13">
        <v>186.4172124008627</v>
      </c>
      <c r="D13">
        <v>179.60269771443976</v>
      </c>
      <c r="E13">
        <v>174.88917860059632</v>
      </c>
      <c r="F13">
        <v>177.81962004180116</v>
      </c>
      <c r="G13">
        <v>182.2629804388948</v>
      </c>
      <c r="H13">
        <v>187.79624234004532</v>
      </c>
      <c r="I13">
        <v>182.87329205561551</v>
      </c>
    </row>
    <row r="14" spans="1:9" x14ac:dyDescent="0.2">
      <c r="A14" t="s">
        <v>33</v>
      </c>
      <c r="B14">
        <v>60.610089629678889</v>
      </c>
      <c r="C14">
        <v>74.439710030595194</v>
      </c>
      <c r="D14">
        <v>73.601670729883367</v>
      </c>
      <c r="E14">
        <v>76.491888720413314</v>
      </c>
      <c r="F14">
        <v>83.50868089827388</v>
      </c>
      <c r="G14">
        <v>91.461518840853756</v>
      </c>
      <c r="H14">
        <v>100.85981006034511</v>
      </c>
      <c r="I14">
        <v>96.840215769149992</v>
      </c>
    </row>
    <row r="15" spans="1:9" x14ac:dyDescent="0.2">
      <c r="A15" t="s">
        <v>39</v>
      </c>
      <c r="B15">
        <v>75.101596430173586</v>
      </c>
      <c r="C15">
        <v>120.66742210029925</v>
      </c>
      <c r="D15">
        <v>141.76716455807582</v>
      </c>
      <c r="E15">
        <v>151.94810678040525</v>
      </c>
      <c r="F15">
        <v>150.00510512021003</v>
      </c>
      <c r="G15">
        <v>156.72468741268494</v>
      </c>
      <c r="H15">
        <v>159.67807653102244</v>
      </c>
      <c r="I15">
        <v>165.69423988264876</v>
      </c>
    </row>
    <row r="16" spans="1:9" x14ac:dyDescent="0.2">
      <c r="A16" t="s">
        <v>41</v>
      </c>
      <c r="B16">
        <v>599.20167099168327</v>
      </c>
      <c r="C16">
        <v>873.3877910507872</v>
      </c>
      <c r="D16">
        <v>865.70118395353654</v>
      </c>
      <c r="E16">
        <v>892.53694323597711</v>
      </c>
      <c r="F16">
        <v>927.87605819166129</v>
      </c>
      <c r="G16">
        <v>1005.694417399321</v>
      </c>
      <c r="H16">
        <v>1080.2527574933858</v>
      </c>
      <c r="I16">
        <v>1120.9449788583026</v>
      </c>
    </row>
    <row r="17" spans="1:9" x14ac:dyDescent="0.2">
      <c r="A17" t="s">
        <v>47</v>
      </c>
      <c r="B17">
        <v>0</v>
      </c>
      <c r="C17">
        <v>6.1893202798925966</v>
      </c>
      <c r="D17">
        <v>7.8713359123196236</v>
      </c>
      <c r="E17">
        <v>13.425286453618416</v>
      </c>
      <c r="F17">
        <v>14.753664509519202</v>
      </c>
      <c r="G17">
        <v>14.690272541952462</v>
      </c>
      <c r="H17">
        <v>14.57734753902645</v>
      </c>
      <c r="I17">
        <v>17.739318706865106</v>
      </c>
    </row>
    <row r="18" spans="1:9" x14ac:dyDescent="0.2">
      <c r="A18" t="s">
        <v>49</v>
      </c>
      <c r="B18">
        <v>9.5464191823293731</v>
      </c>
      <c r="C18">
        <v>30.024063110004835</v>
      </c>
      <c r="D18">
        <v>27.943904547575759</v>
      </c>
      <c r="E18">
        <v>30.973282024899998</v>
      </c>
      <c r="F18">
        <v>30.90659161926893</v>
      </c>
      <c r="G18">
        <v>31.410865464969003</v>
      </c>
      <c r="H18">
        <v>34.050861447953288</v>
      </c>
      <c r="I18">
        <v>35.373381231748112</v>
      </c>
    </row>
    <row r="19" spans="1:9" x14ac:dyDescent="0.2">
      <c r="A19" t="s">
        <v>50</v>
      </c>
      <c r="B19">
        <v>1.8646482177416068</v>
      </c>
      <c r="C19">
        <v>7.8177264525893229</v>
      </c>
      <c r="D19">
        <v>9.8921665278664417</v>
      </c>
      <c r="E19">
        <v>11.421764685205263</v>
      </c>
      <c r="F19">
        <v>12.138049559296345</v>
      </c>
      <c r="G19">
        <v>17.021472917722921</v>
      </c>
      <c r="H19">
        <v>19.803305200967639</v>
      </c>
      <c r="I19">
        <v>20.050920090597483</v>
      </c>
    </row>
    <row r="20" spans="1:9" x14ac:dyDescent="0.2">
      <c r="A20" t="s">
        <v>52</v>
      </c>
      <c r="B20">
        <v>5.2215134087319759E-2</v>
      </c>
      <c r="C20">
        <v>1.0632549602130663</v>
      </c>
      <c r="D20">
        <v>1.7085982230357357</v>
      </c>
      <c r="E20">
        <v>2.1086446951260602</v>
      </c>
      <c r="F20">
        <v>3.1390431355345418</v>
      </c>
      <c r="G20">
        <v>4.3900260027131237</v>
      </c>
      <c r="H20">
        <v>4.8684498846305901</v>
      </c>
      <c r="I20">
        <v>5.9811448393249309</v>
      </c>
    </row>
    <row r="21" spans="1:9" x14ac:dyDescent="0.2">
      <c r="A21" t="s">
        <v>56</v>
      </c>
      <c r="B21">
        <v>413.51764380098604</v>
      </c>
      <c r="C21">
        <v>556.70095571603622</v>
      </c>
      <c r="D21">
        <v>579.08522971575178</v>
      </c>
      <c r="E21">
        <v>609.2340036636059</v>
      </c>
      <c r="F21">
        <v>634.27076014781835</v>
      </c>
      <c r="G21">
        <v>670.1836002646935</v>
      </c>
      <c r="H21">
        <v>682.39236356304991</v>
      </c>
      <c r="I21">
        <v>677.6858792123279</v>
      </c>
    </row>
    <row r="22" spans="1:9" x14ac:dyDescent="0.2">
      <c r="A22" t="s">
        <v>64</v>
      </c>
      <c r="B22">
        <v>124.70087548468013</v>
      </c>
      <c r="C22">
        <v>217.96039703257139</v>
      </c>
      <c r="D22">
        <v>231.8474771570734</v>
      </c>
      <c r="E22">
        <v>239.9546158471062</v>
      </c>
      <c r="F22">
        <v>272.58527048137626</v>
      </c>
      <c r="G22">
        <v>298.58873221881345</v>
      </c>
      <c r="H22">
        <v>331.78587185039805</v>
      </c>
      <c r="I22">
        <v>363.3024843386857</v>
      </c>
    </row>
    <row r="23" spans="1:9" x14ac:dyDescent="0.2">
      <c r="A23" t="s">
        <v>65</v>
      </c>
      <c r="B23">
        <v>66.151658905747738</v>
      </c>
      <c r="C23">
        <v>144.61049776895575</v>
      </c>
      <c r="D23">
        <v>165.91961622185602</v>
      </c>
      <c r="E23">
        <v>179.78298458279451</v>
      </c>
      <c r="F23">
        <v>206.0198889457115</v>
      </c>
      <c r="G23">
        <v>230.32283038725464</v>
      </c>
      <c r="H23">
        <v>241.31538541481945</v>
      </c>
      <c r="I23">
        <v>249.56884018746896</v>
      </c>
    </row>
    <row r="24" spans="1:9" x14ac:dyDescent="0.2">
      <c r="A24" t="s">
        <v>67</v>
      </c>
      <c r="C24">
        <v>97.391078115641633</v>
      </c>
      <c r="D24">
        <v>99.980625363119316</v>
      </c>
      <c r="E24">
        <v>91.915593181061979</v>
      </c>
      <c r="F24">
        <v>102.76250693465973</v>
      </c>
      <c r="G24">
        <v>134.44027783228191</v>
      </c>
      <c r="H24">
        <v>140.01986230633759</v>
      </c>
      <c r="I24">
        <v>147.47688821744305</v>
      </c>
    </row>
    <row r="25" spans="1:9" x14ac:dyDescent="0.2">
      <c r="A25" t="s">
        <v>71</v>
      </c>
      <c r="B25">
        <v>19.050114004300728</v>
      </c>
      <c r="C25">
        <v>38.233025664326014</v>
      </c>
      <c r="D25">
        <v>41.210888414726519</v>
      </c>
      <c r="E25">
        <v>40.735236656020732</v>
      </c>
      <c r="F25">
        <v>49.997780280321663</v>
      </c>
      <c r="G25">
        <v>57.249069737513459</v>
      </c>
      <c r="H25">
        <v>71.862633875654197</v>
      </c>
      <c r="I25">
        <v>68.102167279685148</v>
      </c>
    </row>
    <row r="26" spans="1:9" x14ac:dyDescent="0.2">
      <c r="A26" t="s">
        <v>72</v>
      </c>
      <c r="B26">
        <v>32.033982303364802</v>
      </c>
      <c r="C26">
        <v>50.135243806162961</v>
      </c>
      <c r="D26">
        <v>51.092684975247991</v>
      </c>
      <c r="E26">
        <v>56.705823322486779</v>
      </c>
      <c r="F26">
        <v>58.609907017103026</v>
      </c>
      <c r="G26">
        <v>59.812698670680568</v>
      </c>
      <c r="H26">
        <v>60.541111762762817</v>
      </c>
      <c r="I26">
        <v>60.956996918195252</v>
      </c>
    </row>
    <row r="27" spans="1:9" x14ac:dyDescent="0.2">
      <c r="A27" t="s">
        <v>74</v>
      </c>
      <c r="B27">
        <v>416.45002109555196</v>
      </c>
      <c r="C27">
        <v>706.26586158460771</v>
      </c>
      <c r="D27">
        <v>733.09148270125922</v>
      </c>
      <c r="E27">
        <v>792.00236794840202</v>
      </c>
      <c r="F27">
        <v>845.00175364420454</v>
      </c>
      <c r="G27">
        <v>884.76002435300677</v>
      </c>
      <c r="H27">
        <v>909.86300140938374</v>
      </c>
      <c r="I27">
        <v>920.35368052145111</v>
      </c>
    </row>
    <row r="28" spans="1:9" x14ac:dyDescent="0.2">
      <c r="A28" t="s">
        <v>77</v>
      </c>
      <c r="B28">
        <v>279.54029282220762</v>
      </c>
      <c r="C28">
        <v>328.27610634325288</v>
      </c>
      <c r="D28">
        <v>342.02943538538</v>
      </c>
      <c r="E28">
        <v>360.64645715360376</v>
      </c>
      <c r="F28">
        <v>395.01757140964884</v>
      </c>
      <c r="G28">
        <v>412.95753874496961</v>
      </c>
      <c r="H28">
        <v>442.98963398138119</v>
      </c>
      <c r="I28">
        <v>445.53731382184111</v>
      </c>
    </row>
    <row r="29" spans="1:9" x14ac:dyDescent="0.2">
      <c r="A29" t="s">
        <v>85</v>
      </c>
      <c r="B29">
        <v>1502.7784524226424</v>
      </c>
      <c r="C29">
        <v>1883.0106438223825</v>
      </c>
      <c r="D29">
        <v>1910.2958091409901</v>
      </c>
      <c r="E29">
        <v>2033.8989187400218</v>
      </c>
      <c r="F29">
        <v>2102.4756211347858</v>
      </c>
      <c r="G29">
        <v>2226.5679209617565</v>
      </c>
      <c r="H29">
        <v>2217.2085106877666</v>
      </c>
      <c r="I29">
        <v>2268.2564289705278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206.21549228099977</v>
      </c>
      <c r="C2">
        <v>351.0832444287467</v>
      </c>
      <c r="D2">
        <v>412.15799437122797</v>
      </c>
      <c r="E2">
        <v>428.75902997287773</v>
      </c>
      <c r="F2">
        <v>466.6528445624902</v>
      </c>
      <c r="G2">
        <v>465.73780264127879</v>
      </c>
      <c r="H2">
        <v>464.64987246028903</v>
      </c>
      <c r="I2">
        <v>463.10280959936915</v>
      </c>
    </row>
    <row r="3" spans="1:9" x14ac:dyDescent="0.2">
      <c r="A3" t="s">
        <v>9</v>
      </c>
      <c r="B3">
        <v>224.06496933854879</v>
      </c>
      <c r="C3">
        <v>243.95570570692999</v>
      </c>
      <c r="D3">
        <v>275.85074475184086</v>
      </c>
      <c r="E3">
        <v>269.66947759237428</v>
      </c>
      <c r="F3">
        <v>296.01126755227295</v>
      </c>
      <c r="G3">
        <v>295.42806139062588</v>
      </c>
      <c r="H3">
        <v>294.73453061752951</v>
      </c>
      <c r="I3">
        <v>293.75437006622911</v>
      </c>
    </row>
    <row r="4" spans="1:9" x14ac:dyDescent="0.2">
      <c r="A4" t="s">
        <v>11</v>
      </c>
      <c r="C4">
        <v>56.511162117250564</v>
      </c>
      <c r="D4">
        <v>59.548216166789501</v>
      </c>
      <c r="E4">
        <v>59.481532967572825</v>
      </c>
      <c r="F4">
        <v>64.123875581249109</v>
      </c>
      <c r="G4">
        <v>59.261040906517785</v>
      </c>
      <c r="H4">
        <v>26.654376850365733</v>
      </c>
      <c r="I4">
        <v>26.580301772234051</v>
      </c>
    </row>
    <row r="5" spans="1:9" x14ac:dyDescent="0.2">
      <c r="A5" t="s">
        <v>17</v>
      </c>
      <c r="G5">
        <v>0</v>
      </c>
      <c r="H5">
        <v>0.78880322893332522</v>
      </c>
      <c r="I5">
        <v>0.79294955565912606</v>
      </c>
    </row>
    <row r="6" spans="1:9" x14ac:dyDescent="0.2">
      <c r="A6" t="s">
        <v>19</v>
      </c>
      <c r="B6">
        <v>4.6024743755829931</v>
      </c>
      <c r="C6">
        <v>12.502115345557831</v>
      </c>
      <c r="D6">
        <v>14.847354910238938</v>
      </c>
      <c r="E6">
        <v>19.577712467943762</v>
      </c>
      <c r="F6">
        <v>24.290966908730596</v>
      </c>
      <c r="G6">
        <v>19.49672003752719</v>
      </c>
      <c r="H6">
        <v>18.25505544832119</v>
      </c>
      <c r="I6">
        <v>18.196020130682285</v>
      </c>
    </row>
    <row r="7" spans="1:9" x14ac:dyDescent="0.2">
      <c r="A7" t="s">
        <v>20</v>
      </c>
      <c r="B7">
        <v>92.043551546443894</v>
      </c>
      <c r="C7">
        <v>180.9434955033538</v>
      </c>
      <c r="D7">
        <v>202.69684444543097</v>
      </c>
      <c r="E7">
        <v>219.76275845846556</v>
      </c>
      <c r="F7">
        <v>222.4413581335163</v>
      </c>
      <c r="G7">
        <v>215.10446375069372</v>
      </c>
      <c r="H7">
        <v>214.60591171490506</v>
      </c>
      <c r="I7">
        <v>213.90149974206116</v>
      </c>
    </row>
    <row r="8" spans="1:9" x14ac:dyDescent="0.2">
      <c r="A8" t="s">
        <v>21</v>
      </c>
      <c r="B8">
        <v>68.609933862674936</v>
      </c>
      <c r="C8">
        <v>118.74008627974835</v>
      </c>
      <c r="D8">
        <v>138.29042656496151</v>
      </c>
      <c r="E8">
        <v>165.01672160334144</v>
      </c>
      <c r="F8">
        <v>184.47036122181845</v>
      </c>
      <c r="G8">
        <v>145.38121654306414</v>
      </c>
      <c r="H8">
        <v>145.03806785867297</v>
      </c>
      <c r="I8">
        <v>144.55012774012903</v>
      </c>
    </row>
    <row r="9" spans="1:9" x14ac:dyDescent="0.2">
      <c r="A9" t="s">
        <v>25</v>
      </c>
      <c r="B9">
        <v>5.1969223007429681</v>
      </c>
      <c r="C9">
        <v>6.7295030392334159</v>
      </c>
      <c r="D9">
        <v>5.9134861901026206</v>
      </c>
      <c r="E9">
        <v>6.6970769774693233</v>
      </c>
      <c r="F9">
        <v>8.2699990041036227</v>
      </c>
      <c r="G9">
        <v>8.2558388317812401</v>
      </c>
      <c r="H9">
        <v>8.2384961896212801</v>
      </c>
      <c r="I9">
        <v>8.2125021879445068</v>
      </c>
    </row>
    <row r="10" spans="1:9" x14ac:dyDescent="0.2">
      <c r="A10" t="s">
        <v>28</v>
      </c>
      <c r="B10">
        <v>23.282976653575314</v>
      </c>
      <c r="C10">
        <v>26.915799707407167</v>
      </c>
      <c r="D10">
        <v>28.419921212899958</v>
      </c>
      <c r="E10">
        <v>30.735318716253381</v>
      </c>
      <c r="F10">
        <v>33.830603701993539</v>
      </c>
      <c r="G10">
        <v>29.490256410625058</v>
      </c>
      <c r="H10">
        <v>29.415282467047653</v>
      </c>
      <c r="I10">
        <v>29.314118060912801</v>
      </c>
    </row>
    <row r="11" spans="1:9" x14ac:dyDescent="0.2">
      <c r="A11" t="s">
        <v>29</v>
      </c>
      <c r="B11">
        <v>325.50160764102554</v>
      </c>
      <c r="C11">
        <v>335.57194424235104</v>
      </c>
      <c r="D11">
        <v>346.40265335216151</v>
      </c>
      <c r="E11">
        <v>365.42804204481081</v>
      </c>
      <c r="F11">
        <v>376.40653849168831</v>
      </c>
      <c r="G11">
        <v>375.58638450770235</v>
      </c>
      <c r="H11">
        <v>374.63763190002317</v>
      </c>
      <c r="I11">
        <v>373.33582917541861</v>
      </c>
    </row>
    <row r="12" spans="1:9" x14ac:dyDescent="0.2">
      <c r="A12" t="s">
        <v>30</v>
      </c>
      <c r="B12">
        <v>957.03473161773582</v>
      </c>
      <c r="C12">
        <v>874.29233230475518</v>
      </c>
      <c r="D12">
        <v>899.59975847687895</v>
      </c>
      <c r="E12">
        <v>897.66883927830054</v>
      </c>
      <c r="F12">
        <v>932.08500250114457</v>
      </c>
      <c r="G12">
        <v>930.2090515631711</v>
      </c>
      <c r="H12">
        <v>927.95061933446118</v>
      </c>
      <c r="I12">
        <v>924.6087282960566</v>
      </c>
    </row>
    <row r="13" spans="1:9" x14ac:dyDescent="0.2">
      <c r="A13" t="s">
        <v>31</v>
      </c>
      <c r="B13">
        <v>102.31679421187897</v>
      </c>
      <c r="C13">
        <v>127.19769787219258</v>
      </c>
      <c r="D13">
        <v>118.05037087029029</v>
      </c>
      <c r="E13">
        <v>119.4000571582644</v>
      </c>
      <c r="F13">
        <v>115.98750898269513</v>
      </c>
      <c r="G13">
        <v>115.79145755225518</v>
      </c>
      <c r="H13">
        <v>115.55098390261544</v>
      </c>
      <c r="I13">
        <v>115.19660523320232</v>
      </c>
    </row>
    <row r="14" spans="1:9" x14ac:dyDescent="0.2">
      <c r="A14" t="s">
        <v>33</v>
      </c>
      <c r="B14">
        <v>66.978252359535787</v>
      </c>
      <c r="C14">
        <v>81.233941572975695</v>
      </c>
      <c r="D14">
        <v>84.185776666473714</v>
      </c>
      <c r="E14">
        <v>84.810190871611411</v>
      </c>
      <c r="F14">
        <v>92.564962165364562</v>
      </c>
      <c r="G14">
        <v>80.418344082046588</v>
      </c>
      <c r="H14">
        <v>80.242428665174458</v>
      </c>
      <c r="I14">
        <v>79.989766512529783</v>
      </c>
    </row>
    <row r="15" spans="1:9" x14ac:dyDescent="0.2">
      <c r="A15" t="s">
        <v>39</v>
      </c>
      <c r="B15">
        <v>31.75609674163389</v>
      </c>
      <c r="C15">
        <v>37.580070431111139</v>
      </c>
      <c r="D15">
        <v>80.477822463363879</v>
      </c>
      <c r="E15">
        <v>76.327691246100883</v>
      </c>
      <c r="F15">
        <v>99.153611964240056</v>
      </c>
      <c r="G15">
        <v>98.958620452848024</v>
      </c>
      <c r="H15">
        <v>98.72837735015321</v>
      </c>
      <c r="I15">
        <v>98.395467524144138</v>
      </c>
    </row>
    <row r="16" spans="1:9" x14ac:dyDescent="0.2">
      <c r="A16" t="s">
        <v>41</v>
      </c>
      <c r="B16">
        <v>111.67165204077931</v>
      </c>
      <c r="C16">
        <v>129.5882078015479</v>
      </c>
      <c r="D16">
        <v>113.17867674614099</v>
      </c>
      <c r="E16">
        <v>132.73780167723581</v>
      </c>
      <c r="F16">
        <v>136.29132485198983</v>
      </c>
      <c r="G16">
        <v>135.93367632863632</v>
      </c>
      <c r="H16">
        <v>135.6099209051265</v>
      </c>
      <c r="I16">
        <v>135.20267258666865</v>
      </c>
    </row>
    <row r="17" spans="1:9" x14ac:dyDescent="0.2">
      <c r="A17" t="s">
        <v>47</v>
      </c>
      <c r="B17">
        <v>7.3225150629545119</v>
      </c>
      <c r="C17">
        <v>4.8580375263530886</v>
      </c>
      <c r="D17">
        <v>4.8594349852418981</v>
      </c>
      <c r="E17">
        <v>6.4501742938036912</v>
      </c>
      <c r="F17">
        <v>11.202151345184443</v>
      </c>
      <c r="G17">
        <v>11.79747223090278</v>
      </c>
      <c r="H17">
        <v>11.775940409804967</v>
      </c>
      <c r="I17">
        <v>11.742813257901048</v>
      </c>
    </row>
    <row r="18" spans="1:9" x14ac:dyDescent="0.2">
      <c r="A18" t="s">
        <v>49</v>
      </c>
      <c r="B18">
        <v>1.2664199219404404</v>
      </c>
      <c r="C18">
        <v>2.1027039136672108</v>
      </c>
      <c r="D18">
        <v>1.322383074644355</v>
      </c>
      <c r="E18">
        <v>1.3433557121282949</v>
      </c>
      <c r="F18">
        <v>2.1473642782229416</v>
      </c>
      <c r="G18">
        <v>4.4888735587710249</v>
      </c>
      <c r="H18">
        <v>6.3986664128602735</v>
      </c>
      <c r="I18">
        <v>6.3871690118620785</v>
      </c>
    </row>
    <row r="19" spans="1:9" x14ac:dyDescent="0.2">
      <c r="A19" t="s">
        <v>50</v>
      </c>
      <c r="B19">
        <v>7.9404027708321205</v>
      </c>
      <c r="C19">
        <v>15.806988278975302</v>
      </c>
      <c r="D19">
        <v>15.756147104806969</v>
      </c>
      <c r="E19">
        <v>18.102920930768718</v>
      </c>
      <c r="F19">
        <v>19.64470162368675</v>
      </c>
      <c r="G19">
        <v>19.60264770580071</v>
      </c>
      <c r="H19">
        <v>19.553354524926938</v>
      </c>
      <c r="I19">
        <v>19.485211216967677</v>
      </c>
    </row>
    <row r="20" spans="1:9" x14ac:dyDescent="0.2">
      <c r="A20" t="s">
        <v>52</v>
      </c>
      <c r="B20">
        <v>1.4790306147345775</v>
      </c>
      <c r="C20">
        <v>1.4550341146587247</v>
      </c>
      <c r="D20">
        <v>1.4502561777049687</v>
      </c>
      <c r="E20">
        <v>1.4463249887323586</v>
      </c>
      <c r="F20">
        <v>2.2349946739413395</v>
      </c>
      <c r="G20">
        <v>2.5143242728708746</v>
      </c>
      <c r="H20">
        <v>1.8674626241468668</v>
      </c>
      <c r="I20">
        <v>1.8597016505777706</v>
      </c>
    </row>
    <row r="21" spans="1:9" x14ac:dyDescent="0.2">
      <c r="A21" t="s">
        <v>56</v>
      </c>
      <c r="B21">
        <v>144.21401764840309</v>
      </c>
      <c r="C21">
        <v>247.56529944890502</v>
      </c>
      <c r="D21">
        <v>281.04722925853474</v>
      </c>
      <c r="E21">
        <v>325.73402370512969</v>
      </c>
      <c r="F21">
        <v>346.40480440924239</v>
      </c>
      <c r="G21">
        <v>328.66373574769807</v>
      </c>
      <c r="H21">
        <v>327.88989322699717</v>
      </c>
      <c r="I21">
        <v>326.79624481062842</v>
      </c>
    </row>
    <row r="22" spans="1:9" x14ac:dyDescent="0.2">
      <c r="A22" t="s">
        <v>64</v>
      </c>
      <c r="B22">
        <v>7.6907110859278172</v>
      </c>
      <c r="C22">
        <v>30.733698878952733</v>
      </c>
      <c r="D22">
        <v>29.738242058852215</v>
      </c>
      <c r="E22">
        <v>48.749575419979394</v>
      </c>
      <c r="F22">
        <v>54.986780322901893</v>
      </c>
      <c r="G22">
        <v>34.430448874196657</v>
      </c>
      <c r="H22">
        <v>34.357319487578614</v>
      </c>
      <c r="I22">
        <v>34.25762631169291</v>
      </c>
    </row>
    <row r="23" spans="1:9" x14ac:dyDescent="0.2">
      <c r="A23" t="s">
        <v>65</v>
      </c>
      <c r="B23">
        <v>19.006551880723951</v>
      </c>
      <c r="C23">
        <v>19.515208271289939</v>
      </c>
      <c r="D23">
        <v>26.626010692678243</v>
      </c>
      <c r="E23">
        <v>35.32297385250498</v>
      </c>
      <c r="F23">
        <v>69.36788072031932</v>
      </c>
      <c r="G23">
        <v>20.308782802829235</v>
      </c>
      <c r="H23">
        <v>20.280594942789964</v>
      </c>
      <c r="I23">
        <v>20.229261204667576</v>
      </c>
    </row>
    <row r="24" spans="1:9" x14ac:dyDescent="0.2">
      <c r="A24" t="s">
        <v>67</v>
      </c>
      <c r="C24">
        <v>17.728911528990388</v>
      </c>
      <c r="D24">
        <v>24.090238057046164</v>
      </c>
      <c r="E24">
        <v>31.22754922795253</v>
      </c>
      <c r="F24">
        <v>36.740708179025113</v>
      </c>
      <c r="G24">
        <v>39.814702248629459</v>
      </c>
      <c r="H24">
        <v>39.749345344049388</v>
      </c>
      <c r="I24">
        <v>39.645907058454654</v>
      </c>
    </row>
    <row r="25" spans="1:9" x14ac:dyDescent="0.2">
      <c r="A25" t="s">
        <v>71</v>
      </c>
      <c r="B25">
        <v>4.5941281965722647</v>
      </c>
      <c r="C25">
        <v>39.674579939753869</v>
      </c>
      <c r="D25">
        <v>54.68754731058273</v>
      </c>
      <c r="E25">
        <v>60.14637149354305</v>
      </c>
      <c r="F25">
        <v>63.182749556499019</v>
      </c>
      <c r="G25">
        <v>63.344060557838475</v>
      </c>
      <c r="H25">
        <v>63.197775897866556</v>
      </c>
      <c r="I25">
        <v>62.990545430656702</v>
      </c>
    </row>
    <row r="26" spans="1:9" x14ac:dyDescent="0.2">
      <c r="A26" t="s">
        <v>72</v>
      </c>
      <c r="B26">
        <v>5.7813906083067819</v>
      </c>
      <c r="C26">
        <v>9.6799139028857262</v>
      </c>
      <c r="D26">
        <v>10.44638166007741</v>
      </c>
      <c r="E26">
        <v>10.422250245165936</v>
      </c>
      <c r="F26">
        <v>12.777327184205161</v>
      </c>
      <c r="G26">
        <v>12.751981586397941</v>
      </c>
      <c r="H26">
        <v>12.722212217810375</v>
      </c>
      <c r="I26">
        <v>12.680207951975909</v>
      </c>
    </row>
    <row r="27" spans="1:9" x14ac:dyDescent="0.2">
      <c r="A27" t="s">
        <v>74</v>
      </c>
      <c r="B27">
        <v>84.283901165198316</v>
      </c>
      <c r="C27">
        <v>167.71305627784037</v>
      </c>
      <c r="D27">
        <v>203.7937110027423</v>
      </c>
      <c r="E27">
        <v>229.53398139793012</v>
      </c>
      <c r="F27">
        <v>225.87332994497288</v>
      </c>
      <c r="G27">
        <v>225.51181313645228</v>
      </c>
      <c r="H27">
        <v>225.03266562403934</v>
      </c>
      <c r="I27">
        <v>224.30137916620416</v>
      </c>
    </row>
    <row r="28" spans="1:9" x14ac:dyDescent="0.2">
      <c r="A28" t="s">
        <v>77</v>
      </c>
      <c r="B28">
        <v>149.20105361054291</v>
      </c>
      <c r="C28">
        <v>91.857907688821044</v>
      </c>
      <c r="D28">
        <v>98.725465462014128</v>
      </c>
      <c r="E28">
        <v>100.08185560965028</v>
      </c>
      <c r="F28">
        <v>101.42054016257426</v>
      </c>
      <c r="G28">
        <v>101.19601729574168</v>
      </c>
      <c r="H28">
        <v>100.92991572385719</v>
      </c>
      <c r="I28">
        <v>100.5663237164859</v>
      </c>
    </row>
    <row r="29" spans="1:9" x14ac:dyDescent="0.2">
      <c r="A29" t="s">
        <v>85</v>
      </c>
      <c r="B29">
        <v>841.91462361610706</v>
      </c>
      <c r="C29">
        <v>1376.6888457858474</v>
      </c>
      <c r="D29">
        <v>1463.1919975835003</v>
      </c>
      <c r="E29">
        <v>1531.4605867900666</v>
      </c>
      <c r="F29">
        <v>1608.8056295466602</v>
      </c>
      <c r="G29">
        <v>1605.5650849571214</v>
      </c>
      <c r="H29">
        <v>1601.7280640777042</v>
      </c>
      <c r="I29">
        <v>1596.3428883990655</v>
      </c>
    </row>
    <row r="78" spans="1:1" x14ac:dyDescent="0.2">
      <c r="A78" t="s">
        <v>109</v>
      </c>
    </row>
    <row r="103" spans="2:9" ht="16" x14ac:dyDescent="0.2">
      <c r="B103" s="4"/>
      <c r="C103" s="5"/>
      <c r="D103" s="5"/>
      <c r="E103" s="5"/>
      <c r="F103" s="5"/>
      <c r="G103" s="5"/>
      <c r="H103" s="5"/>
      <c r="I103" s="5"/>
    </row>
    <row r="104" spans="2:9" ht="16" x14ac:dyDescent="0.2">
      <c r="B104" s="4"/>
      <c r="C104" s="5"/>
      <c r="D104" s="5"/>
      <c r="E104" s="5"/>
      <c r="F104" s="5"/>
      <c r="G104" s="5"/>
      <c r="H104" s="5"/>
      <c r="I104" s="5"/>
    </row>
    <row r="105" spans="2:9" ht="16" x14ac:dyDescent="0.2">
      <c r="B105" s="4"/>
      <c r="C105" s="5"/>
      <c r="D105" s="5"/>
      <c r="E105" s="5"/>
      <c r="F105" s="5"/>
      <c r="G105" s="5"/>
      <c r="H105" s="5"/>
      <c r="I105" s="5"/>
    </row>
    <row r="106" spans="2:9" ht="16" x14ac:dyDescent="0.2">
      <c r="B106" s="4"/>
      <c r="C106" s="5"/>
      <c r="D106" s="5"/>
      <c r="E106" s="5"/>
      <c r="F106" s="5"/>
      <c r="G106" s="5"/>
      <c r="H106" s="5"/>
      <c r="I106" s="5"/>
    </row>
    <row r="107" spans="2:9" ht="16" x14ac:dyDescent="0.2">
      <c r="B107" s="4"/>
      <c r="C107" s="5"/>
      <c r="D107" s="5"/>
      <c r="E107" s="5"/>
      <c r="F107" s="5"/>
      <c r="G107" s="5"/>
      <c r="H107" s="5"/>
      <c r="I107" s="5"/>
    </row>
    <row r="108" spans="2:9" ht="16" x14ac:dyDescent="0.2">
      <c r="B108" s="4"/>
      <c r="C108" s="5"/>
      <c r="D108" s="5"/>
      <c r="E108" s="5"/>
      <c r="F108" s="5"/>
      <c r="G108" s="5"/>
      <c r="H108" s="5"/>
      <c r="I108" s="5"/>
    </row>
    <row r="109" spans="2:9" ht="16" x14ac:dyDescent="0.2">
      <c r="B109" s="4"/>
      <c r="C109" s="5"/>
      <c r="D109" s="5"/>
      <c r="E109" s="5"/>
      <c r="F109" s="5"/>
      <c r="G109" s="5"/>
      <c r="H109" s="5"/>
      <c r="I109" s="5"/>
    </row>
    <row r="110" spans="2:9" ht="16" x14ac:dyDescent="0.2">
      <c r="B110" s="4"/>
      <c r="C110" s="5"/>
      <c r="D110" s="5"/>
      <c r="E110" s="5"/>
      <c r="F110" s="5"/>
      <c r="G110" s="5"/>
      <c r="H110" s="5"/>
      <c r="I110" s="5"/>
    </row>
    <row r="111" spans="2:9" ht="16" x14ac:dyDescent="0.2">
      <c r="B111" s="4"/>
      <c r="C111" s="5"/>
      <c r="D111" s="5"/>
      <c r="E111" s="5"/>
      <c r="F111" s="5"/>
      <c r="G111" s="5"/>
      <c r="H111" s="5"/>
      <c r="I111" s="5"/>
    </row>
    <row r="112" spans="2:9" ht="16" x14ac:dyDescent="0.2">
      <c r="B112" s="4"/>
      <c r="C112" s="5"/>
      <c r="D112" s="5"/>
      <c r="E112" s="5"/>
      <c r="F112" s="5"/>
      <c r="G112" s="5"/>
      <c r="H112" s="5"/>
      <c r="I112" s="5"/>
    </row>
    <row r="113" spans="2:9" ht="16" x14ac:dyDescent="0.2">
      <c r="B113" s="4"/>
      <c r="C113" s="5"/>
      <c r="D113" s="5"/>
      <c r="E113" s="5"/>
      <c r="F113" s="5"/>
      <c r="G113" s="5"/>
      <c r="H113" s="5"/>
      <c r="I113" s="5"/>
    </row>
    <row r="114" spans="2:9" ht="16" x14ac:dyDescent="0.2">
      <c r="B114" s="4"/>
      <c r="C114" s="5"/>
      <c r="D114" s="5"/>
      <c r="E114" s="5"/>
      <c r="F114" s="5"/>
      <c r="G114" s="5"/>
      <c r="H114" s="5"/>
      <c r="I114" s="5"/>
    </row>
    <row r="115" spans="2:9" ht="16" x14ac:dyDescent="0.2">
      <c r="B115" s="4"/>
      <c r="C115" s="5"/>
      <c r="D115" s="5"/>
      <c r="E115" s="5"/>
      <c r="F115" s="5"/>
      <c r="G115" s="5"/>
      <c r="H115" s="5"/>
      <c r="I115" s="5"/>
    </row>
    <row r="116" spans="2:9" ht="16" x14ac:dyDescent="0.2">
      <c r="B116" s="4"/>
      <c r="C116" s="5"/>
      <c r="D116" s="5"/>
      <c r="E116" s="5"/>
      <c r="F116" s="5"/>
      <c r="G116" s="5"/>
      <c r="H116" s="5"/>
      <c r="I116" s="5"/>
    </row>
    <row r="117" spans="2:9" ht="16" x14ac:dyDescent="0.2">
      <c r="B117" s="4"/>
      <c r="C117" s="5"/>
      <c r="D117" s="5"/>
      <c r="E117" s="5"/>
      <c r="F117" s="5"/>
      <c r="G117" s="5"/>
      <c r="H117" s="5"/>
      <c r="I117" s="5"/>
    </row>
    <row r="118" spans="2:9" ht="16" x14ac:dyDescent="0.2">
      <c r="B118" s="4"/>
      <c r="C118" s="5"/>
      <c r="D118" s="5"/>
      <c r="E118" s="5"/>
      <c r="F118" s="5"/>
      <c r="G118" s="5"/>
      <c r="H118" s="5"/>
      <c r="I118" s="5"/>
    </row>
    <row r="119" spans="2:9" ht="16" x14ac:dyDescent="0.2">
      <c r="B119" s="4"/>
      <c r="C119" s="5"/>
      <c r="D119" s="5"/>
      <c r="E119" s="5"/>
      <c r="F119" s="5"/>
      <c r="G119" s="5"/>
      <c r="H119" s="5"/>
      <c r="I119" s="5"/>
    </row>
    <row r="120" spans="2:9" ht="16" x14ac:dyDescent="0.2">
      <c r="B120" s="4"/>
      <c r="C120" s="5"/>
      <c r="D120" s="5"/>
      <c r="E120" s="5"/>
      <c r="F120" s="5"/>
      <c r="G120" s="5"/>
      <c r="H120" s="5"/>
      <c r="I120" s="5"/>
    </row>
    <row r="121" spans="2:9" ht="16" x14ac:dyDescent="0.2">
      <c r="B121" s="4"/>
      <c r="C121" s="5"/>
      <c r="D121" s="5"/>
      <c r="E121" s="5"/>
      <c r="F121" s="5"/>
      <c r="G121" s="5"/>
      <c r="H121" s="5"/>
      <c r="I121" s="5"/>
    </row>
    <row r="122" spans="2:9" ht="16" x14ac:dyDescent="0.2">
      <c r="B122" s="4"/>
      <c r="C122" s="5"/>
      <c r="D122" s="5"/>
      <c r="E122" s="5"/>
      <c r="F122" s="5"/>
      <c r="G122" s="5"/>
      <c r="H122" s="5"/>
      <c r="I122" s="5"/>
    </row>
    <row r="123" spans="2:9" ht="16" x14ac:dyDescent="0.2">
      <c r="B123" s="4"/>
      <c r="C123" s="5"/>
      <c r="D123" s="5"/>
      <c r="E123" s="5"/>
      <c r="F123" s="5"/>
      <c r="G123" s="5"/>
      <c r="H123" s="5"/>
      <c r="I123" s="5"/>
    </row>
    <row r="124" spans="2:9" ht="16" x14ac:dyDescent="0.2">
      <c r="B124" s="4"/>
      <c r="C124" s="5"/>
      <c r="D124" s="5"/>
      <c r="E124" s="5"/>
      <c r="F124" s="5"/>
      <c r="G124" s="5"/>
      <c r="H124" s="5"/>
      <c r="I124" s="5"/>
    </row>
    <row r="125" spans="2:9" ht="16" x14ac:dyDescent="0.2">
      <c r="B125" s="4"/>
      <c r="C125" s="5"/>
      <c r="D125" s="5"/>
      <c r="E125" s="5"/>
      <c r="F125" s="5"/>
      <c r="G125" s="5"/>
      <c r="H125" s="5"/>
      <c r="I125" s="5"/>
    </row>
    <row r="126" spans="2:9" ht="16" x14ac:dyDescent="0.2">
      <c r="B126" s="4"/>
      <c r="C126" s="5"/>
      <c r="D126" s="5"/>
      <c r="E126" s="5"/>
      <c r="F126" s="5"/>
      <c r="G126" s="5"/>
      <c r="H126" s="5"/>
      <c r="I126" s="5"/>
    </row>
    <row r="127" spans="2:9" ht="16" x14ac:dyDescent="0.2">
      <c r="B127" s="4"/>
      <c r="C127" s="5"/>
      <c r="D127" s="5"/>
      <c r="E127" s="5"/>
      <c r="F127" s="5"/>
      <c r="G127" s="5"/>
      <c r="H127" s="5"/>
      <c r="I127" s="5"/>
    </row>
    <row r="128" spans="2:9" ht="16" x14ac:dyDescent="0.2">
      <c r="B128" s="4"/>
      <c r="C128" s="5"/>
      <c r="D128" s="5"/>
      <c r="E128" s="5"/>
      <c r="F128" s="5"/>
      <c r="G128" s="5"/>
      <c r="H128" s="5"/>
      <c r="I128" s="5"/>
    </row>
    <row r="129" spans="2:9" ht="16" x14ac:dyDescent="0.2">
      <c r="B129" s="4"/>
      <c r="C129" s="5"/>
      <c r="D129" s="5"/>
      <c r="E129" s="5"/>
      <c r="F129" s="5"/>
      <c r="G129" s="5"/>
      <c r="H129" s="5"/>
      <c r="I129" s="5"/>
    </row>
    <row r="130" spans="2:9" ht="16" x14ac:dyDescent="0.2">
      <c r="B130" s="4"/>
      <c r="C130" s="5"/>
      <c r="D130" s="5"/>
      <c r="E130" s="5"/>
      <c r="F130" s="5"/>
      <c r="G130" s="5"/>
      <c r="H130" s="5"/>
      <c r="I130" s="5"/>
    </row>
    <row r="131" spans="2:9" ht="16" x14ac:dyDescent="0.2">
      <c r="B131" s="4"/>
      <c r="C131" s="5"/>
      <c r="D131" s="5"/>
      <c r="E131" s="5"/>
      <c r="F131" s="5"/>
      <c r="G131" s="5"/>
      <c r="H131" s="5"/>
      <c r="I131" s="5"/>
    </row>
    <row r="132" spans="2:9" ht="16" x14ac:dyDescent="0.2">
      <c r="B132" s="4"/>
      <c r="C132" s="5"/>
      <c r="D132" s="5"/>
      <c r="E132" s="5"/>
      <c r="F132" s="5"/>
      <c r="G132" s="5"/>
      <c r="H132" s="5"/>
      <c r="I132" s="5"/>
    </row>
    <row r="133" spans="2:9" ht="16" x14ac:dyDescent="0.2">
      <c r="B133" s="4"/>
      <c r="C133" s="5"/>
      <c r="D133" s="5"/>
      <c r="E133" s="5"/>
      <c r="F133" s="5"/>
      <c r="G133" s="5"/>
      <c r="H133" s="5"/>
      <c r="I133" s="5"/>
    </row>
    <row r="134" spans="2:9" ht="16" x14ac:dyDescent="0.2">
      <c r="B134" s="4"/>
      <c r="C134" s="5"/>
      <c r="D134" s="5"/>
      <c r="E134" s="5"/>
      <c r="F134" s="5"/>
      <c r="G134" s="5"/>
      <c r="H134" s="5"/>
      <c r="I134" s="5"/>
    </row>
    <row r="135" spans="2:9" ht="16" x14ac:dyDescent="0.2">
      <c r="B135" s="4"/>
      <c r="C135" s="5"/>
      <c r="D135" s="5"/>
      <c r="E135" s="5"/>
      <c r="F135" s="5"/>
      <c r="G135" s="5"/>
      <c r="H135" s="5"/>
      <c r="I135" s="5"/>
    </row>
    <row r="136" spans="2:9" ht="16" x14ac:dyDescent="0.2">
      <c r="B136" s="4"/>
      <c r="C136" s="5"/>
      <c r="D136" s="5"/>
      <c r="E136" s="5"/>
      <c r="F136" s="5"/>
      <c r="G136" s="5"/>
      <c r="H136" s="5"/>
      <c r="I136" s="5"/>
    </row>
    <row r="137" spans="2:9" ht="16" x14ac:dyDescent="0.2">
      <c r="B137" s="4"/>
      <c r="C137" s="5"/>
      <c r="D137" s="5"/>
      <c r="E137" s="5"/>
      <c r="F137" s="5"/>
      <c r="G137" s="5"/>
      <c r="H137" s="5"/>
      <c r="I137" s="5"/>
    </row>
    <row r="138" spans="2:9" ht="16" x14ac:dyDescent="0.2">
      <c r="B138" s="4"/>
      <c r="C138" s="5"/>
      <c r="D138" s="5"/>
      <c r="E138" s="5"/>
      <c r="F138" s="5"/>
      <c r="G138" s="5"/>
      <c r="H138" s="5"/>
      <c r="I138" s="5"/>
    </row>
    <row r="139" spans="2:9" ht="16" x14ac:dyDescent="0.2">
      <c r="B139" s="4"/>
      <c r="C139" s="5"/>
      <c r="D139" s="5"/>
      <c r="E139" s="5"/>
      <c r="F139" s="5"/>
      <c r="G139" s="5"/>
      <c r="H139" s="5"/>
      <c r="I139" s="5"/>
    </row>
    <row r="140" spans="2:9" ht="16" x14ac:dyDescent="0.2">
      <c r="B140" s="4"/>
      <c r="C140" s="5"/>
      <c r="D140" s="5"/>
      <c r="E140" s="5"/>
      <c r="F140" s="5"/>
      <c r="G140" s="5"/>
      <c r="H140" s="5"/>
      <c r="I140" s="5"/>
    </row>
    <row r="141" spans="2:9" ht="16" x14ac:dyDescent="0.2">
      <c r="B141" s="4"/>
      <c r="C141" s="5"/>
      <c r="D141" s="5"/>
      <c r="E141" s="5"/>
      <c r="F141" s="5"/>
      <c r="G141" s="5"/>
      <c r="H141" s="5"/>
      <c r="I141" s="5"/>
    </row>
    <row r="142" spans="2:9" ht="16" x14ac:dyDescent="0.2">
      <c r="B142" s="4"/>
      <c r="C142" s="5"/>
      <c r="D142" s="5"/>
      <c r="E142" s="5"/>
      <c r="F142" s="5"/>
      <c r="G142" s="5"/>
      <c r="H142" s="5"/>
      <c r="I142" s="5"/>
    </row>
    <row r="143" spans="2:9" ht="16" x14ac:dyDescent="0.2">
      <c r="B143" s="4"/>
      <c r="C143" s="5"/>
      <c r="D143" s="5"/>
      <c r="E143" s="5"/>
      <c r="F143" s="5"/>
      <c r="G143" s="5"/>
      <c r="H143" s="5"/>
      <c r="I143" s="5"/>
    </row>
    <row r="144" spans="2:9" ht="16" x14ac:dyDescent="0.2">
      <c r="B144" s="4"/>
      <c r="C144" s="5"/>
      <c r="D144" s="5"/>
      <c r="E144" s="5"/>
      <c r="F144" s="5"/>
      <c r="G144" s="5"/>
      <c r="H144" s="5"/>
      <c r="I144" s="5"/>
    </row>
    <row r="145" spans="2:9" ht="16" x14ac:dyDescent="0.2">
      <c r="B145" s="4"/>
      <c r="C145" s="5"/>
      <c r="D145" s="5"/>
      <c r="E145" s="5"/>
      <c r="F145" s="5"/>
      <c r="G145" s="5"/>
      <c r="H145" s="5"/>
      <c r="I145" s="5"/>
    </row>
    <row r="146" spans="2:9" ht="16" x14ac:dyDescent="0.2">
      <c r="B146" s="4"/>
      <c r="C146" s="5"/>
      <c r="D146" s="5"/>
      <c r="E146" s="5"/>
      <c r="F146" s="5"/>
      <c r="G146" s="5"/>
      <c r="H146" s="5"/>
      <c r="I146" s="5"/>
    </row>
    <row r="147" spans="2:9" ht="16" x14ac:dyDescent="0.2">
      <c r="B147" s="4"/>
      <c r="C147" s="5"/>
      <c r="D147" s="5"/>
      <c r="E147" s="5"/>
      <c r="F147" s="5"/>
      <c r="G147" s="5"/>
      <c r="H147" s="5"/>
      <c r="I147" s="5"/>
    </row>
    <row r="148" spans="2:9" ht="16" x14ac:dyDescent="0.2">
      <c r="B148" s="4"/>
      <c r="C148" s="5"/>
      <c r="D148" s="5"/>
      <c r="E148" s="5"/>
      <c r="F148" s="5"/>
      <c r="G148" s="5"/>
      <c r="H148" s="5"/>
      <c r="I148" s="5"/>
    </row>
    <row r="149" spans="2:9" ht="16" x14ac:dyDescent="0.2">
      <c r="B149" s="4"/>
      <c r="C149" s="5"/>
      <c r="D149" s="5"/>
      <c r="E149" s="5"/>
      <c r="F149" s="5"/>
      <c r="G149" s="5"/>
      <c r="H149" s="5"/>
      <c r="I149" s="5"/>
    </row>
    <row r="150" spans="2:9" ht="16" x14ac:dyDescent="0.2">
      <c r="B150" s="4"/>
      <c r="C150" s="5"/>
      <c r="D150" s="5"/>
      <c r="E150" s="5"/>
      <c r="F150" s="5"/>
      <c r="G150" s="5"/>
      <c r="H150" s="5"/>
      <c r="I150" s="5"/>
    </row>
    <row r="151" spans="2:9" ht="16" x14ac:dyDescent="0.2">
      <c r="B151" s="4"/>
      <c r="C151" s="5"/>
      <c r="D151" s="5"/>
      <c r="E151" s="5"/>
      <c r="F151" s="5"/>
      <c r="G151" s="5"/>
      <c r="H151" s="5"/>
      <c r="I151" s="5"/>
    </row>
    <row r="152" spans="2:9" ht="16" x14ac:dyDescent="0.2">
      <c r="B152" s="4"/>
      <c r="C152" s="5"/>
      <c r="D152" s="5"/>
      <c r="E152" s="5"/>
      <c r="F152" s="5"/>
      <c r="G152" s="5"/>
      <c r="H152" s="5"/>
      <c r="I152" s="5"/>
    </row>
    <row r="153" spans="2:9" ht="16" x14ac:dyDescent="0.2">
      <c r="B153" s="4"/>
      <c r="C153" s="5"/>
      <c r="D153" s="5"/>
      <c r="E153" s="5"/>
      <c r="F153" s="5"/>
      <c r="G153" s="5"/>
      <c r="H153" s="5"/>
      <c r="I153" s="5"/>
    </row>
    <row r="154" spans="2:9" ht="16" x14ac:dyDescent="0.2">
      <c r="B154" s="4"/>
      <c r="C154" s="5"/>
      <c r="D154" s="5"/>
      <c r="E154" s="5"/>
      <c r="F154" s="5"/>
      <c r="G154" s="5"/>
      <c r="H154" s="5"/>
      <c r="I154" s="5"/>
    </row>
    <row r="155" spans="2:9" ht="16" x14ac:dyDescent="0.2">
      <c r="B155" s="4"/>
      <c r="C155" s="5"/>
      <c r="D155" s="5"/>
      <c r="E155" s="5"/>
      <c r="F155" s="5"/>
      <c r="G155" s="5"/>
      <c r="H155" s="5"/>
      <c r="I155" s="5"/>
    </row>
    <row r="156" spans="2:9" ht="16" x14ac:dyDescent="0.2">
      <c r="B156" s="4"/>
      <c r="C156" s="5"/>
      <c r="D156" s="5"/>
      <c r="E156" s="5"/>
      <c r="F156" s="5"/>
      <c r="G156" s="5"/>
      <c r="H156" s="5"/>
      <c r="I156" s="5"/>
    </row>
    <row r="157" spans="2:9" ht="16" x14ac:dyDescent="0.2">
      <c r="B157" s="4"/>
      <c r="C157" s="5"/>
      <c r="D157" s="5"/>
      <c r="E157" s="5"/>
      <c r="F157" s="5"/>
      <c r="G157" s="5"/>
      <c r="H157" s="5"/>
      <c r="I157" s="5"/>
    </row>
    <row r="158" spans="2:9" ht="16" x14ac:dyDescent="0.2">
      <c r="B158" s="4"/>
      <c r="C158" s="5"/>
      <c r="D158" s="5"/>
      <c r="E158" s="5"/>
      <c r="F158" s="5"/>
      <c r="G158" s="5"/>
      <c r="H158" s="5"/>
      <c r="I158" s="5"/>
    </row>
    <row r="159" spans="2:9" ht="16" x14ac:dyDescent="0.2">
      <c r="B159" s="4"/>
      <c r="C159" s="5"/>
      <c r="D159" s="5"/>
      <c r="E159" s="5"/>
      <c r="F159" s="5"/>
      <c r="G159" s="5"/>
      <c r="H159" s="5"/>
      <c r="I159" s="5"/>
    </row>
    <row r="160" spans="2:9" ht="16" x14ac:dyDescent="0.2">
      <c r="B160" s="4"/>
      <c r="C160" s="5"/>
      <c r="D160" s="5"/>
      <c r="E160" s="5"/>
      <c r="F160" s="5"/>
      <c r="G160" s="5"/>
      <c r="H160" s="5"/>
      <c r="I160" s="5"/>
    </row>
    <row r="161" spans="2:9" ht="16" x14ac:dyDescent="0.2">
      <c r="B161" s="4"/>
      <c r="C161" s="5"/>
      <c r="D161" s="5"/>
      <c r="E161" s="5"/>
      <c r="F161" s="5"/>
      <c r="G161" s="5"/>
      <c r="H161" s="5"/>
      <c r="I161" s="5"/>
    </row>
    <row r="162" spans="2:9" ht="16" x14ac:dyDescent="0.2">
      <c r="B162" s="4"/>
      <c r="C162" s="5"/>
      <c r="D162" s="5"/>
      <c r="E162" s="5"/>
      <c r="F162" s="5"/>
      <c r="G162" s="5"/>
      <c r="H162" s="5"/>
      <c r="I162" s="5"/>
    </row>
    <row r="163" spans="2:9" ht="16" x14ac:dyDescent="0.2">
      <c r="B163" s="4"/>
      <c r="C163" s="5"/>
      <c r="D163" s="5"/>
      <c r="E163" s="5"/>
      <c r="F163" s="5"/>
      <c r="G163" s="5"/>
      <c r="H163" s="5"/>
      <c r="I163" s="5"/>
    </row>
    <row r="164" spans="2:9" ht="16" x14ac:dyDescent="0.2">
      <c r="B164" s="4"/>
      <c r="C164" s="5"/>
      <c r="D164" s="5"/>
      <c r="E164" s="5"/>
      <c r="F164" s="5"/>
      <c r="G164" s="5"/>
      <c r="H164" s="5"/>
      <c r="I164" s="5"/>
    </row>
    <row r="165" spans="2:9" ht="16" x14ac:dyDescent="0.2">
      <c r="B165" s="4"/>
      <c r="C165" s="5"/>
      <c r="D165" s="5"/>
      <c r="E165" s="5"/>
      <c r="F165" s="5"/>
      <c r="G165" s="5"/>
      <c r="H165" s="5"/>
      <c r="I165" s="5"/>
    </row>
    <row r="166" spans="2:9" ht="16" x14ac:dyDescent="0.2">
      <c r="B166" s="4"/>
      <c r="C166" s="5"/>
      <c r="D166" s="5"/>
      <c r="E166" s="5"/>
      <c r="F166" s="5"/>
      <c r="G166" s="5"/>
      <c r="H166" s="5"/>
      <c r="I166" s="5"/>
    </row>
    <row r="167" spans="2:9" ht="16" x14ac:dyDescent="0.2">
      <c r="B167" s="4"/>
      <c r="C167" s="5"/>
      <c r="D167" s="5"/>
      <c r="E167" s="5"/>
      <c r="F167" s="5"/>
      <c r="G167" s="5"/>
      <c r="H167" s="5"/>
      <c r="I167" s="5"/>
    </row>
    <row r="168" spans="2:9" ht="16" x14ac:dyDescent="0.2">
      <c r="B168" s="4"/>
      <c r="C168" s="5"/>
      <c r="D168" s="5"/>
      <c r="E168" s="5"/>
      <c r="F168" s="5"/>
      <c r="G168" s="5"/>
      <c r="H168" s="5"/>
      <c r="I168" s="5"/>
    </row>
    <row r="169" spans="2:9" ht="16" x14ac:dyDescent="0.2">
      <c r="B169" s="4"/>
      <c r="C169" s="5"/>
      <c r="D169" s="5"/>
      <c r="E169" s="5"/>
      <c r="F169" s="5"/>
      <c r="G169" s="5"/>
      <c r="H169" s="5"/>
      <c r="I169" s="5"/>
    </row>
    <row r="170" spans="2:9" ht="16" x14ac:dyDescent="0.2">
      <c r="B170" s="4"/>
      <c r="C170" s="5"/>
      <c r="D170" s="5"/>
      <c r="E170" s="5"/>
      <c r="F170" s="5"/>
      <c r="G170" s="5"/>
      <c r="H170" s="5"/>
      <c r="I170" s="5"/>
    </row>
    <row r="171" spans="2:9" ht="16" x14ac:dyDescent="0.2">
      <c r="B171" s="4"/>
      <c r="C171" s="5"/>
      <c r="D171" s="5"/>
      <c r="E171" s="5"/>
      <c r="F171" s="5"/>
      <c r="G171" s="5"/>
      <c r="H171" s="5"/>
      <c r="I171" s="5"/>
    </row>
    <row r="172" spans="2:9" ht="16" x14ac:dyDescent="0.2">
      <c r="B172" s="4"/>
      <c r="C172" s="5"/>
      <c r="D172" s="5"/>
      <c r="E172" s="5"/>
      <c r="F172" s="5"/>
      <c r="G172" s="5"/>
      <c r="H172" s="5"/>
      <c r="I172" s="5"/>
    </row>
    <row r="173" spans="2:9" ht="16" x14ac:dyDescent="0.2">
      <c r="B173" s="4"/>
      <c r="C173" s="5"/>
      <c r="D173" s="5"/>
      <c r="E173" s="5"/>
      <c r="F173" s="5"/>
      <c r="G173" s="5"/>
      <c r="H173" s="5"/>
      <c r="I173" s="5"/>
    </row>
    <row r="174" spans="2:9" ht="16" x14ac:dyDescent="0.2">
      <c r="B174" s="4"/>
      <c r="C174" s="5"/>
      <c r="D174" s="5"/>
      <c r="E174" s="5"/>
      <c r="F174" s="5"/>
      <c r="G174" s="5"/>
      <c r="H174" s="5"/>
      <c r="I174" s="5"/>
    </row>
    <row r="175" spans="2:9" ht="16" x14ac:dyDescent="0.2">
      <c r="B175" s="4"/>
      <c r="C175" s="5"/>
      <c r="D175" s="5"/>
      <c r="E175" s="5"/>
      <c r="F175" s="5"/>
      <c r="G175" s="5"/>
      <c r="H175" s="5"/>
      <c r="I175" s="5"/>
    </row>
    <row r="176" spans="2:9" ht="16" x14ac:dyDescent="0.2">
      <c r="B176" s="4"/>
      <c r="C176" s="5"/>
      <c r="D176" s="5"/>
      <c r="E176" s="5"/>
      <c r="F176" s="5"/>
      <c r="G176" s="5"/>
      <c r="H176" s="5"/>
      <c r="I176" s="5"/>
    </row>
    <row r="177" spans="2:9" ht="16" x14ac:dyDescent="0.2">
      <c r="B177" s="4"/>
      <c r="C177" s="5"/>
      <c r="D177" s="5"/>
      <c r="E177" s="5"/>
      <c r="F177" s="5"/>
      <c r="G177" s="5"/>
      <c r="H177" s="5"/>
      <c r="I177" s="5"/>
    </row>
    <row r="178" spans="2:9" ht="16" x14ac:dyDescent="0.2">
      <c r="B178" s="4"/>
      <c r="C178" s="5"/>
      <c r="D178" s="5"/>
      <c r="E178" s="5"/>
      <c r="F178" s="5"/>
      <c r="G178" s="5"/>
      <c r="H178" s="5"/>
      <c r="I178" s="5"/>
    </row>
    <row r="179" spans="2:9" ht="16" x14ac:dyDescent="0.2">
      <c r="B179" s="4"/>
      <c r="C179" s="5"/>
      <c r="D179" s="5"/>
      <c r="E179" s="5"/>
      <c r="F179" s="5"/>
      <c r="G179" s="5"/>
      <c r="H179" s="5"/>
      <c r="I179" s="5"/>
    </row>
    <row r="180" spans="2:9" ht="16" x14ac:dyDescent="0.2">
      <c r="B180" s="4"/>
      <c r="C180" s="5"/>
      <c r="D180" s="5"/>
      <c r="E180" s="5"/>
      <c r="F180" s="5"/>
      <c r="G180" s="5"/>
      <c r="H180" s="5"/>
      <c r="I180" s="5"/>
    </row>
    <row r="181" spans="2:9" ht="16" x14ac:dyDescent="0.2">
      <c r="B181" s="4"/>
      <c r="C181" s="5"/>
      <c r="D181" s="5"/>
      <c r="E181" s="5"/>
      <c r="F181" s="5"/>
      <c r="G181" s="5"/>
      <c r="H181" s="5"/>
      <c r="I181" s="5"/>
    </row>
    <row r="182" spans="2:9" ht="16" x14ac:dyDescent="0.2">
      <c r="B182" s="4"/>
      <c r="C182" s="5"/>
      <c r="D182" s="5"/>
      <c r="E182" s="5"/>
      <c r="F182" s="5"/>
      <c r="G182" s="5"/>
      <c r="H182" s="5"/>
      <c r="I182" s="5"/>
    </row>
    <row r="183" spans="2:9" ht="16" x14ac:dyDescent="0.2">
      <c r="B183" s="4"/>
      <c r="C183" s="5"/>
      <c r="D183" s="5"/>
      <c r="E183" s="5"/>
      <c r="F183" s="5"/>
      <c r="G183" s="5"/>
      <c r="H183" s="5"/>
      <c r="I183" s="5"/>
    </row>
    <row r="184" spans="2:9" ht="16" x14ac:dyDescent="0.2">
      <c r="B184" s="4"/>
      <c r="C184" s="5"/>
      <c r="D184" s="5"/>
      <c r="E184" s="5"/>
      <c r="F184" s="5"/>
      <c r="G184" s="5"/>
      <c r="H184" s="5"/>
      <c r="I184" s="5"/>
    </row>
    <row r="185" spans="2:9" ht="16" x14ac:dyDescent="0.2">
      <c r="B185" s="4"/>
      <c r="C185" s="5"/>
      <c r="D185" s="5"/>
      <c r="E185" s="5"/>
      <c r="F185" s="5"/>
      <c r="G185" s="5"/>
      <c r="H185" s="5"/>
      <c r="I185" s="5"/>
    </row>
    <row r="186" spans="2:9" ht="16" x14ac:dyDescent="0.2">
      <c r="B186" s="4"/>
      <c r="C186" s="5"/>
      <c r="D186" s="5"/>
      <c r="E186" s="5"/>
      <c r="F186" s="5"/>
      <c r="G186" s="5"/>
      <c r="H186" s="5"/>
      <c r="I186" s="5"/>
    </row>
    <row r="187" spans="2:9" ht="16" x14ac:dyDescent="0.2">
      <c r="B187" s="4"/>
      <c r="C187" s="5"/>
      <c r="D187" s="5"/>
      <c r="E187" s="5"/>
      <c r="F187" s="5"/>
      <c r="G187" s="5"/>
      <c r="H187" s="5"/>
      <c r="I187" s="5"/>
    </row>
    <row r="188" spans="2:9" ht="16" x14ac:dyDescent="0.2">
      <c r="B188" s="4"/>
      <c r="C188" s="5"/>
      <c r="D188" s="5"/>
      <c r="E188" s="5"/>
      <c r="F188" s="5"/>
      <c r="G188" s="5"/>
      <c r="H188" s="5"/>
      <c r="I188" s="5"/>
    </row>
    <row r="189" spans="2:9" ht="16" x14ac:dyDescent="0.2">
      <c r="B189" s="4"/>
      <c r="C189" s="5"/>
      <c r="D189" s="5"/>
      <c r="E189" s="5"/>
      <c r="F189" s="5"/>
      <c r="G189" s="5"/>
      <c r="H189" s="5"/>
      <c r="I189" s="5"/>
    </row>
    <row r="190" spans="2:9" ht="16" x14ac:dyDescent="0.2">
      <c r="B190" s="4"/>
      <c r="C190" s="5"/>
      <c r="D190" s="5"/>
      <c r="E190" s="5"/>
      <c r="F190" s="5"/>
      <c r="G190" s="5"/>
      <c r="H190" s="5"/>
      <c r="I190" s="5"/>
    </row>
    <row r="191" spans="2:9" ht="16" x14ac:dyDescent="0.2">
      <c r="B191" s="4"/>
      <c r="C191" s="5"/>
      <c r="D191" s="5"/>
      <c r="E191" s="5"/>
      <c r="F191" s="5"/>
      <c r="G191" s="5"/>
      <c r="H191" s="5"/>
      <c r="I191" s="5"/>
    </row>
    <row r="192" spans="2:9" ht="16" x14ac:dyDescent="0.2">
      <c r="B192" s="4"/>
      <c r="C192" s="5"/>
      <c r="D192" s="5"/>
      <c r="E192" s="5"/>
      <c r="F192" s="5"/>
      <c r="G192" s="5"/>
      <c r="H192" s="5"/>
      <c r="I192" s="5"/>
    </row>
    <row r="193" spans="2:9" ht="16" x14ac:dyDescent="0.2">
      <c r="B193" s="4"/>
      <c r="C193" s="5"/>
      <c r="D193" s="5"/>
      <c r="E193" s="5"/>
      <c r="F193" s="5"/>
      <c r="G193" s="5"/>
      <c r="H193" s="5"/>
      <c r="I193" s="5"/>
    </row>
    <row r="194" spans="2:9" ht="16" x14ac:dyDescent="0.2">
      <c r="B194" s="4"/>
      <c r="C194" s="5"/>
      <c r="D194" s="5"/>
      <c r="E194" s="5"/>
      <c r="F194" s="5"/>
      <c r="G194" s="5"/>
      <c r="H194" s="5"/>
      <c r="I194" s="5"/>
    </row>
    <row r="195" spans="2:9" ht="16" x14ac:dyDescent="0.2">
      <c r="B195" s="4"/>
      <c r="C195" s="5"/>
      <c r="D195" s="5"/>
      <c r="E195" s="5"/>
      <c r="F195" s="5"/>
      <c r="G195" s="5"/>
      <c r="H195" s="5"/>
      <c r="I195" s="5"/>
    </row>
    <row r="196" spans="2:9" ht="16" x14ac:dyDescent="0.2">
      <c r="B196" s="4"/>
      <c r="C196" s="5"/>
      <c r="D196" s="5"/>
      <c r="E196" s="5"/>
      <c r="F196" s="5"/>
      <c r="G196" s="5"/>
      <c r="H196" s="5"/>
      <c r="I196" s="5"/>
    </row>
    <row r="197" spans="2:9" ht="16" x14ac:dyDescent="0.2">
      <c r="B197" s="4"/>
      <c r="C197" s="5"/>
      <c r="D197" s="5"/>
      <c r="E197" s="5"/>
      <c r="F197" s="5"/>
      <c r="G197" s="5"/>
      <c r="H197" s="5"/>
      <c r="I197" s="5"/>
    </row>
    <row r="198" spans="2:9" ht="16" x14ac:dyDescent="0.2">
      <c r="B198" s="4"/>
      <c r="C198" s="5"/>
      <c r="D198" s="5"/>
      <c r="E198" s="5"/>
      <c r="F198" s="5"/>
      <c r="G198" s="5"/>
      <c r="H198" s="5"/>
      <c r="I198" s="5"/>
    </row>
    <row r="199" spans="2:9" ht="16" x14ac:dyDescent="0.2">
      <c r="B199" s="4"/>
      <c r="C199" s="5"/>
      <c r="D199" s="5"/>
      <c r="E199" s="5"/>
      <c r="F199" s="5"/>
      <c r="G199" s="5"/>
      <c r="H199" s="5"/>
      <c r="I199" s="5"/>
    </row>
    <row r="200" spans="2:9" ht="16" x14ac:dyDescent="0.2">
      <c r="B200" s="4"/>
      <c r="C200" s="5"/>
      <c r="D200" s="5"/>
      <c r="E200" s="5"/>
      <c r="F200" s="5"/>
      <c r="G200" s="5"/>
      <c r="H200" s="5"/>
      <c r="I200" s="5"/>
    </row>
    <row r="201" spans="2:9" ht="16" x14ac:dyDescent="0.2">
      <c r="B201" s="4"/>
      <c r="C201" s="5"/>
      <c r="D201" s="5"/>
      <c r="E201" s="5"/>
      <c r="F201" s="5"/>
      <c r="G201" s="5"/>
      <c r="H201" s="5"/>
      <c r="I201" s="5"/>
    </row>
    <row r="202" spans="2:9" ht="16" x14ac:dyDescent="0.2">
      <c r="B202" s="4"/>
      <c r="C202" s="5"/>
      <c r="D202" s="5"/>
      <c r="E202" s="5"/>
      <c r="F202" s="5"/>
      <c r="G202" s="5"/>
      <c r="H202" s="5"/>
      <c r="I202" s="5"/>
    </row>
    <row r="203" spans="2:9" ht="16" x14ac:dyDescent="0.2">
      <c r="B203" s="4"/>
      <c r="C203" s="5"/>
      <c r="D203" s="5"/>
      <c r="E203" s="5"/>
      <c r="F203" s="5"/>
      <c r="G203" s="5"/>
      <c r="H203" s="5"/>
      <c r="I203" s="5"/>
    </row>
    <row r="204" spans="2:9" ht="16" x14ac:dyDescent="0.2">
      <c r="B204" s="4"/>
      <c r="C204" s="5"/>
      <c r="D204" s="5"/>
      <c r="E204" s="5"/>
      <c r="F204" s="5"/>
      <c r="G204" s="5"/>
      <c r="H204" s="5"/>
      <c r="I204" s="5"/>
    </row>
    <row r="205" spans="2:9" ht="16" x14ac:dyDescent="0.2">
      <c r="B205" s="4"/>
      <c r="C205" s="5"/>
      <c r="D205" s="5"/>
      <c r="E205" s="5"/>
      <c r="F205" s="5"/>
      <c r="G205" s="5"/>
      <c r="H205" s="5"/>
      <c r="I205" s="5"/>
    </row>
    <row r="206" spans="2:9" ht="16" x14ac:dyDescent="0.2">
      <c r="B206" s="4"/>
      <c r="C206" s="5"/>
      <c r="D206" s="5"/>
      <c r="E206" s="5"/>
      <c r="F206" s="5"/>
      <c r="G206" s="5"/>
      <c r="H206" s="5"/>
      <c r="I206" s="5"/>
    </row>
    <row r="207" spans="2:9" ht="16" x14ac:dyDescent="0.2">
      <c r="B207" s="4"/>
      <c r="C207" s="5"/>
      <c r="D207" s="5"/>
      <c r="E207" s="5"/>
      <c r="F207" s="5"/>
      <c r="G207" s="5"/>
      <c r="H207" s="5"/>
      <c r="I207" s="5"/>
    </row>
    <row r="208" spans="2:9" ht="16" x14ac:dyDescent="0.2">
      <c r="B208" s="4"/>
      <c r="C208" s="5"/>
      <c r="D208" s="5"/>
      <c r="E208" s="5"/>
      <c r="F208" s="5"/>
      <c r="G208" s="5"/>
      <c r="H208" s="5"/>
      <c r="I208" s="5"/>
    </row>
    <row r="209" spans="2:9" ht="16" x14ac:dyDescent="0.2">
      <c r="B209" s="4"/>
      <c r="C209" s="5"/>
      <c r="D209" s="5"/>
      <c r="E209" s="5"/>
      <c r="F209" s="5"/>
      <c r="G209" s="5"/>
      <c r="H209" s="5"/>
      <c r="I209" s="5"/>
    </row>
    <row r="210" spans="2:9" ht="16" x14ac:dyDescent="0.2">
      <c r="B210" s="4"/>
      <c r="C210" s="5"/>
      <c r="D210" s="5"/>
      <c r="E210" s="5"/>
      <c r="F210" s="5"/>
      <c r="G210" s="5"/>
      <c r="H210" s="5"/>
      <c r="I210" s="5"/>
    </row>
    <row r="211" spans="2:9" ht="16" x14ac:dyDescent="0.2">
      <c r="B211" s="4"/>
      <c r="C211" s="5"/>
      <c r="D211" s="5"/>
      <c r="E211" s="5"/>
      <c r="F211" s="5"/>
      <c r="G211" s="5"/>
      <c r="H211" s="5"/>
      <c r="I211" s="5"/>
    </row>
    <row r="212" spans="2:9" ht="16" x14ac:dyDescent="0.2">
      <c r="B212" s="4"/>
      <c r="C212" s="5"/>
      <c r="D212" s="5"/>
      <c r="E212" s="5"/>
      <c r="F212" s="5"/>
      <c r="G212" s="5"/>
      <c r="H212" s="5"/>
      <c r="I212" s="5"/>
    </row>
    <row r="213" spans="2:9" ht="16" x14ac:dyDescent="0.2">
      <c r="B213" s="4"/>
      <c r="C213" s="5"/>
      <c r="D213" s="5"/>
      <c r="E213" s="5"/>
      <c r="F213" s="5"/>
      <c r="G213" s="5"/>
      <c r="H213" s="5"/>
      <c r="I213" s="5"/>
    </row>
    <row r="214" spans="2:9" ht="16" x14ac:dyDescent="0.2">
      <c r="B214" s="4"/>
      <c r="C214" s="5"/>
      <c r="D214" s="5"/>
      <c r="E214" s="5"/>
      <c r="F214" s="5"/>
      <c r="G214" s="5"/>
      <c r="H214" s="5"/>
      <c r="I214" s="5"/>
    </row>
    <row r="215" spans="2:9" ht="16" x14ac:dyDescent="0.2">
      <c r="B215" s="4"/>
      <c r="C215" s="5"/>
      <c r="D215" s="5"/>
      <c r="E215" s="5"/>
      <c r="F215" s="5"/>
      <c r="G215" s="5"/>
      <c r="H215" s="5"/>
      <c r="I215" s="5"/>
    </row>
    <row r="216" spans="2:9" ht="16" x14ac:dyDescent="0.2">
      <c r="B216" s="4"/>
      <c r="C216" s="5"/>
      <c r="D216" s="5"/>
      <c r="E216" s="5"/>
      <c r="F216" s="5"/>
      <c r="G216" s="5"/>
      <c r="H216" s="5"/>
      <c r="I216" s="5"/>
    </row>
    <row r="217" spans="2:9" ht="16" x14ac:dyDescent="0.2">
      <c r="B217" s="4"/>
      <c r="C217" s="5"/>
      <c r="D217" s="5"/>
      <c r="E217" s="5"/>
      <c r="F217" s="5"/>
      <c r="G217" s="5"/>
      <c r="H217" s="5"/>
      <c r="I217" s="5"/>
    </row>
    <row r="218" spans="2:9" ht="16" x14ac:dyDescent="0.2">
      <c r="B218" s="4"/>
      <c r="C218" s="5"/>
      <c r="D218" s="5"/>
      <c r="E218" s="5"/>
      <c r="F218" s="5"/>
      <c r="G218" s="5"/>
      <c r="H218" s="5"/>
      <c r="I218" s="5"/>
    </row>
    <row r="219" spans="2:9" ht="16" x14ac:dyDescent="0.2">
      <c r="B219" s="4"/>
      <c r="C219" s="5"/>
      <c r="D219" s="5"/>
      <c r="E219" s="5"/>
      <c r="F219" s="5"/>
      <c r="G219" s="5"/>
      <c r="H219" s="5"/>
      <c r="I219" s="5"/>
    </row>
    <row r="220" spans="2:9" ht="16" x14ac:dyDescent="0.2">
      <c r="B220" s="4"/>
      <c r="C220" s="5"/>
      <c r="D220" s="5"/>
      <c r="E220" s="5"/>
      <c r="F220" s="5"/>
      <c r="G220" s="5"/>
      <c r="H220" s="5"/>
      <c r="I220" s="5"/>
    </row>
    <row r="221" spans="2:9" ht="16" x14ac:dyDescent="0.2">
      <c r="B221" s="4"/>
      <c r="C221" s="5"/>
      <c r="D221" s="5"/>
      <c r="E221" s="5"/>
      <c r="F221" s="5"/>
      <c r="G221" s="5"/>
      <c r="H221" s="5"/>
      <c r="I221" s="5"/>
    </row>
    <row r="222" spans="2:9" ht="16" x14ac:dyDescent="0.2">
      <c r="B222" s="4"/>
      <c r="C222" s="5"/>
      <c r="D222" s="5"/>
      <c r="E222" s="5"/>
      <c r="F222" s="5"/>
      <c r="G222" s="5"/>
      <c r="H222" s="5"/>
      <c r="I222" s="5"/>
    </row>
    <row r="223" spans="2:9" ht="16" x14ac:dyDescent="0.2">
      <c r="B223" s="4"/>
      <c r="C223" s="5"/>
      <c r="D223" s="5"/>
      <c r="E223" s="5"/>
      <c r="F223" s="5"/>
      <c r="G223" s="5"/>
      <c r="H223" s="5"/>
      <c r="I223" s="5"/>
    </row>
    <row r="224" spans="2:9" ht="16" x14ac:dyDescent="0.2">
      <c r="B224" s="4"/>
      <c r="C224" s="5"/>
      <c r="D224" s="5"/>
      <c r="E224" s="5"/>
      <c r="F224" s="5"/>
      <c r="G224" s="5"/>
      <c r="H224" s="5"/>
      <c r="I224" s="5"/>
    </row>
    <row r="225" spans="2:9" ht="16" x14ac:dyDescent="0.2">
      <c r="B225" s="4"/>
      <c r="C225" s="5"/>
      <c r="D225" s="5"/>
      <c r="E225" s="5"/>
      <c r="F225" s="5"/>
      <c r="G225" s="5"/>
      <c r="H225" s="5"/>
      <c r="I225" s="5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127.9034217270349</v>
      </c>
      <c r="C2">
        <v>137.12457886707014</v>
      </c>
      <c r="D2">
        <v>151.17240097010364</v>
      </c>
      <c r="E2">
        <v>160.64046968260837</v>
      </c>
      <c r="F2">
        <v>165.10118198068383</v>
      </c>
      <c r="G2">
        <v>163.12069623817001</v>
      </c>
      <c r="H2">
        <v>159.21291804863841</v>
      </c>
      <c r="I2">
        <v>153.0377011437817</v>
      </c>
    </row>
    <row r="3" spans="1:9" x14ac:dyDescent="0.2">
      <c r="A3" t="s">
        <v>9</v>
      </c>
      <c r="B3">
        <v>421.39087227176367</v>
      </c>
      <c r="C3">
        <v>405.09875755491345</v>
      </c>
      <c r="D3">
        <v>440.15610729046114</v>
      </c>
      <c r="E3">
        <v>488.21208960302943</v>
      </c>
      <c r="F3">
        <v>488.46729583028269</v>
      </c>
      <c r="G3">
        <v>492.69092564059946</v>
      </c>
      <c r="H3">
        <v>473.67094989808328</v>
      </c>
      <c r="I3">
        <v>439.86102088879198</v>
      </c>
    </row>
    <row r="4" spans="1:9" x14ac:dyDescent="0.2">
      <c r="A4" t="s">
        <v>11</v>
      </c>
      <c r="C4">
        <v>15.309907797698578</v>
      </c>
      <c r="D4">
        <v>17.369110473138793</v>
      </c>
      <c r="E4">
        <v>22.0649389411758</v>
      </c>
      <c r="F4">
        <v>21.351380772657752</v>
      </c>
      <c r="G4">
        <v>22.628430942741044</v>
      </c>
      <c r="H4">
        <v>21.804317362620505</v>
      </c>
      <c r="I4">
        <v>22.033988463064251</v>
      </c>
    </row>
    <row r="5" spans="1:9" x14ac:dyDescent="0.2">
      <c r="A5" t="s">
        <v>17</v>
      </c>
      <c r="G5">
        <v>15.166222815739314</v>
      </c>
      <c r="H5">
        <v>16.737261176456574</v>
      </c>
      <c r="I5">
        <v>17.154537873869444</v>
      </c>
    </row>
    <row r="6" spans="1:9" x14ac:dyDescent="0.2">
      <c r="A6" t="s">
        <v>19</v>
      </c>
      <c r="B6">
        <v>5.8852804178293665</v>
      </c>
      <c r="C6">
        <v>7.297547866665707</v>
      </c>
      <c r="D6">
        <v>7.4893901733540114</v>
      </c>
      <c r="E6">
        <v>7.7095827148572997</v>
      </c>
      <c r="F6">
        <v>5.7733424033284004</v>
      </c>
      <c r="G6">
        <v>6.365168152467735</v>
      </c>
      <c r="H6">
        <v>6.1547975029226256</v>
      </c>
      <c r="I6">
        <v>6.2657645524734491</v>
      </c>
    </row>
    <row r="7" spans="1:9" x14ac:dyDescent="0.2">
      <c r="A7" t="s">
        <v>20</v>
      </c>
      <c r="B7">
        <v>59.273414996177834</v>
      </c>
      <c r="C7">
        <v>80.939555896182299</v>
      </c>
      <c r="D7">
        <v>94.93719118259898</v>
      </c>
      <c r="E7">
        <v>105.33783451795748</v>
      </c>
      <c r="F7">
        <v>109.43260497118705</v>
      </c>
      <c r="G7">
        <v>105.4974201509377</v>
      </c>
      <c r="H7">
        <v>109.02746130030908</v>
      </c>
      <c r="I7">
        <v>113.17169092758641</v>
      </c>
    </row>
    <row r="8" spans="1:9" x14ac:dyDescent="0.2">
      <c r="A8" t="s">
        <v>21</v>
      </c>
      <c r="B8">
        <v>128.55554951033827</v>
      </c>
      <c r="C8">
        <v>125.1265833288759</v>
      </c>
      <c r="D8">
        <v>131.64634757334699</v>
      </c>
      <c r="E8">
        <v>139.72304827276409</v>
      </c>
      <c r="F8">
        <v>140.72018823590258</v>
      </c>
      <c r="G8">
        <v>130.74852190790935</v>
      </c>
      <c r="H8">
        <v>123.53692127758326</v>
      </c>
      <c r="I8">
        <v>115.22299603961719</v>
      </c>
    </row>
    <row r="9" spans="1:9" x14ac:dyDescent="0.2">
      <c r="A9" t="s">
        <v>25</v>
      </c>
      <c r="B9">
        <v>8.5140225750387799</v>
      </c>
      <c r="C9">
        <v>10.429959460120745</v>
      </c>
      <c r="D9">
        <v>12.461514329747439</v>
      </c>
      <c r="E9">
        <v>14.85409770220245</v>
      </c>
      <c r="F9">
        <v>15.58287881811556</v>
      </c>
      <c r="G9">
        <v>15.992279283630571</v>
      </c>
      <c r="H9">
        <v>15.770415049988545</v>
      </c>
      <c r="I9">
        <v>14.278474552849252</v>
      </c>
    </row>
    <row r="10" spans="1:9" x14ac:dyDescent="0.2">
      <c r="A10" t="s">
        <v>28</v>
      </c>
      <c r="B10">
        <v>59.104256338654565</v>
      </c>
      <c r="C10">
        <v>60.65058131472977</v>
      </c>
      <c r="D10">
        <v>71.118682144686261</v>
      </c>
      <c r="E10">
        <v>77.228895243793957</v>
      </c>
      <c r="F10">
        <v>80.92484604017335</v>
      </c>
      <c r="G10">
        <v>82.438083355062233</v>
      </c>
      <c r="H10">
        <v>78.45391959745092</v>
      </c>
      <c r="I10">
        <v>71.250712997390735</v>
      </c>
    </row>
    <row r="11" spans="1:9" x14ac:dyDescent="0.2">
      <c r="A11" t="s">
        <v>29</v>
      </c>
      <c r="B11">
        <v>495.36408574602689</v>
      </c>
      <c r="C11">
        <v>544.96702751775649</v>
      </c>
      <c r="D11">
        <v>570.10265753602914</v>
      </c>
      <c r="E11">
        <v>549.4347164029507</v>
      </c>
      <c r="F11">
        <v>547.38865270846441</v>
      </c>
      <c r="G11">
        <v>544.60875689857414</v>
      </c>
      <c r="H11">
        <v>534.39954396913652</v>
      </c>
      <c r="I11">
        <v>506.41223943500876</v>
      </c>
    </row>
    <row r="12" spans="1:9" x14ac:dyDescent="0.2">
      <c r="A12" t="s">
        <v>30</v>
      </c>
      <c r="B12">
        <v>679.74322938046305</v>
      </c>
      <c r="C12">
        <v>724.45133306598518</v>
      </c>
      <c r="D12">
        <v>776.99498564071996</v>
      </c>
      <c r="E12">
        <v>849.88501927769039</v>
      </c>
      <c r="F12">
        <v>866.27444322164217</v>
      </c>
      <c r="G12">
        <v>854.47961199907729</v>
      </c>
      <c r="H12">
        <v>830.99566878106953</v>
      </c>
      <c r="I12">
        <v>820.16431308438973</v>
      </c>
    </row>
    <row r="13" spans="1:9" x14ac:dyDescent="0.2">
      <c r="A13" t="s">
        <v>31</v>
      </c>
      <c r="B13">
        <v>25.786447031509027</v>
      </c>
      <c r="C13">
        <v>31.915245389774121</v>
      </c>
      <c r="D13">
        <v>32.074907461513909</v>
      </c>
      <c r="E13">
        <v>39.643890177861564</v>
      </c>
      <c r="F13">
        <v>38.864070252081781</v>
      </c>
      <c r="G13">
        <v>40.016453210498689</v>
      </c>
      <c r="H13">
        <v>41.393446015071476</v>
      </c>
      <c r="I13">
        <v>40.369030987224548</v>
      </c>
    </row>
    <row r="14" spans="1:9" x14ac:dyDescent="0.2">
      <c r="A14" t="s">
        <v>33</v>
      </c>
      <c r="B14">
        <v>41.771565199820323</v>
      </c>
      <c r="C14">
        <v>55.678963878693395</v>
      </c>
      <c r="D14">
        <v>65.446616926731991</v>
      </c>
      <c r="E14">
        <v>73.826425685922374</v>
      </c>
      <c r="F14">
        <v>79.329989117764413</v>
      </c>
      <c r="G14">
        <v>99.541895009386025</v>
      </c>
      <c r="H14">
        <v>95.228291910372761</v>
      </c>
      <c r="I14">
        <v>93.024470704698658</v>
      </c>
    </row>
    <row r="15" spans="1:9" x14ac:dyDescent="0.2">
      <c r="A15" t="s">
        <v>39</v>
      </c>
      <c r="B15">
        <v>118.5979809279483</v>
      </c>
      <c r="C15">
        <v>145.19673555923794</v>
      </c>
      <c r="D15">
        <v>155.25129589632979</v>
      </c>
      <c r="E15">
        <v>169.71154954470171</v>
      </c>
      <c r="F15">
        <v>177.90245037615162</v>
      </c>
      <c r="G15">
        <v>192.24579945011544</v>
      </c>
      <c r="H15">
        <v>158.44508379164898</v>
      </c>
      <c r="I15">
        <v>176.46796860007294</v>
      </c>
    </row>
    <row r="16" spans="1:9" x14ac:dyDescent="0.2">
      <c r="A16" t="s">
        <v>41</v>
      </c>
      <c r="B16">
        <v>262.97013092781765</v>
      </c>
      <c r="C16">
        <v>270.17968922122435</v>
      </c>
      <c r="D16">
        <v>301.89024778624059</v>
      </c>
      <c r="E16">
        <v>318.16318399288832</v>
      </c>
      <c r="F16">
        <v>312.64830932480521</v>
      </c>
      <c r="G16">
        <v>294.00155015529663</v>
      </c>
      <c r="H16">
        <v>289.2104422099934</v>
      </c>
      <c r="I16">
        <v>282.06722485417242</v>
      </c>
    </row>
    <row r="17" spans="1:9" x14ac:dyDescent="0.2">
      <c r="A17" t="s">
        <v>47</v>
      </c>
      <c r="B17">
        <v>6.5560907443542886</v>
      </c>
      <c r="C17">
        <v>6.9262650368052707</v>
      </c>
      <c r="D17">
        <v>8.8287178157337909</v>
      </c>
      <c r="E17">
        <v>10.905570366799555</v>
      </c>
      <c r="F17">
        <v>12.199062032060711</v>
      </c>
      <c r="G17">
        <v>13.00954097759497</v>
      </c>
      <c r="H17">
        <v>12.674363775070258</v>
      </c>
      <c r="I17">
        <v>11.892588003376067</v>
      </c>
    </row>
    <row r="18" spans="1:9" x14ac:dyDescent="0.2">
      <c r="A18" t="s">
        <v>49</v>
      </c>
      <c r="B18">
        <v>14.568660130081209</v>
      </c>
      <c r="C18">
        <v>16.990063064427467</v>
      </c>
      <c r="D18">
        <v>19.900320692315471</v>
      </c>
      <c r="E18">
        <v>25.187863370477078</v>
      </c>
      <c r="F18">
        <v>23.479758549852512</v>
      </c>
      <c r="G18">
        <v>25.407813233545884</v>
      </c>
      <c r="H18">
        <v>25.885988955976348</v>
      </c>
      <c r="I18">
        <v>24.786253281743644</v>
      </c>
    </row>
    <row r="19" spans="1:9" x14ac:dyDescent="0.2">
      <c r="A19" t="s">
        <v>50</v>
      </c>
      <c r="B19">
        <v>29.587191000644697</v>
      </c>
      <c r="C19">
        <v>33.008235321680871</v>
      </c>
      <c r="D19">
        <v>37.113966692700558</v>
      </c>
      <c r="E19">
        <v>51.128639642217223</v>
      </c>
      <c r="F19">
        <v>40.22265717324894</v>
      </c>
      <c r="G19">
        <v>39.667949016392164</v>
      </c>
      <c r="H19">
        <v>43.775878059185374</v>
      </c>
      <c r="I19">
        <v>42.231001778818523</v>
      </c>
    </row>
    <row r="20" spans="1:9" x14ac:dyDescent="0.2">
      <c r="A20" t="s">
        <v>52</v>
      </c>
      <c r="B20">
        <v>1.6043991794175616</v>
      </c>
      <c r="C20">
        <v>2.8340105059425156</v>
      </c>
      <c r="D20">
        <v>3.4674922206876921</v>
      </c>
      <c r="E20">
        <v>4.8092775403763603</v>
      </c>
      <c r="F20">
        <v>7.4897127676294613</v>
      </c>
      <c r="G20">
        <v>4.6366845511963106</v>
      </c>
      <c r="H20">
        <v>4.9789603660732489</v>
      </c>
      <c r="I20">
        <v>4.8099261622443814</v>
      </c>
    </row>
    <row r="21" spans="1:9" x14ac:dyDescent="0.2">
      <c r="A21" t="s">
        <v>56</v>
      </c>
      <c r="B21">
        <v>615.54849822687572</v>
      </c>
      <c r="C21">
        <v>644.7652845693957</v>
      </c>
      <c r="D21">
        <v>762.21017600433424</v>
      </c>
      <c r="E21">
        <v>846.38533002708573</v>
      </c>
      <c r="F21">
        <v>756.90731977712801</v>
      </c>
      <c r="G21">
        <v>764.66541234544945</v>
      </c>
      <c r="H21">
        <v>817.88050227821384</v>
      </c>
      <c r="I21">
        <v>736.62345826299361</v>
      </c>
    </row>
    <row r="22" spans="1:9" x14ac:dyDescent="0.2">
      <c r="A22" t="s">
        <v>64</v>
      </c>
      <c r="B22">
        <v>75.123355314573601</v>
      </c>
      <c r="C22">
        <v>100.62084829095591</v>
      </c>
      <c r="D22">
        <v>129.30196276721449</v>
      </c>
      <c r="E22">
        <v>144.45145226605823</v>
      </c>
      <c r="F22">
        <v>153.81831836891104</v>
      </c>
      <c r="G22">
        <v>152.18421037629309</v>
      </c>
      <c r="H22">
        <v>158.8688523695001</v>
      </c>
      <c r="I22">
        <v>163.76938352874075</v>
      </c>
    </row>
    <row r="23" spans="1:9" x14ac:dyDescent="0.2">
      <c r="A23" t="s">
        <v>65</v>
      </c>
      <c r="B23">
        <v>43.941049753532226</v>
      </c>
      <c r="C23">
        <v>47.784373211772447</v>
      </c>
      <c r="D23">
        <v>51.848048552779375</v>
      </c>
      <c r="E23">
        <v>61.319314321653962</v>
      </c>
      <c r="F23">
        <v>62.137593178496857</v>
      </c>
      <c r="G23">
        <v>66.598304557435867</v>
      </c>
      <c r="H23">
        <v>65.145819485684356</v>
      </c>
      <c r="I23">
        <v>63.487765857752287</v>
      </c>
    </row>
    <row r="24" spans="1:9" x14ac:dyDescent="0.2">
      <c r="A24" t="s">
        <v>67</v>
      </c>
      <c r="C24">
        <v>24.151431939444251</v>
      </c>
      <c r="D24">
        <v>28.143093014075525</v>
      </c>
      <c r="E24">
        <v>32.940997881969835</v>
      </c>
      <c r="F24">
        <v>32.688852195138466</v>
      </c>
      <c r="G24">
        <v>39.750182476258075</v>
      </c>
      <c r="H24">
        <v>42.584545789549651</v>
      </c>
      <c r="I24">
        <v>43.632057560217291</v>
      </c>
    </row>
    <row r="25" spans="1:9" x14ac:dyDescent="0.2">
      <c r="A25" t="s">
        <v>71</v>
      </c>
      <c r="B25">
        <v>28.190389758237249</v>
      </c>
      <c r="C25">
        <v>39.383443600479914</v>
      </c>
      <c r="D25">
        <v>46.154798791582699</v>
      </c>
      <c r="E25">
        <v>56.543657846184466</v>
      </c>
      <c r="F25">
        <v>61.267194109632968</v>
      </c>
      <c r="G25">
        <v>60.351126734713169</v>
      </c>
      <c r="H25">
        <v>56.532899231030179</v>
      </c>
      <c r="I25">
        <v>53.841847997369001</v>
      </c>
    </row>
    <row r="26" spans="1:9" x14ac:dyDescent="0.2">
      <c r="A26" t="s">
        <v>72</v>
      </c>
      <c r="B26">
        <v>12.679490770703611</v>
      </c>
      <c r="C26">
        <v>15.626291345385853</v>
      </c>
      <c r="D26">
        <v>19.429100023875396</v>
      </c>
      <c r="E26">
        <v>22.131308558449099</v>
      </c>
      <c r="F26">
        <v>25.476288121124806</v>
      </c>
      <c r="G26">
        <v>25.692817417413753</v>
      </c>
      <c r="H26">
        <v>25.685806394763016</v>
      </c>
      <c r="I26">
        <v>25.665909107615818</v>
      </c>
    </row>
    <row r="27" spans="1:9" x14ac:dyDescent="0.2">
      <c r="A27" t="s">
        <v>74</v>
      </c>
      <c r="B27">
        <v>241.20542720750126</v>
      </c>
      <c r="C27">
        <v>274.72157877623306</v>
      </c>
      <c r="D27">
        <v>295.60539190097984</v>
      </c>
      <c r="E27">
        <v>319.21533634778285</v>
      </c>
      <c r="F27">
        <v>329.10483499732038</v>
      </c>
      <c r="G27">
        <v>315.86678258133441</v>
      </c>
      <c r="H27">
        <v>314.40761058352786</v>
      </c>
      <c r="I27">
        <v>305.40106553553488</v>
      </c>
    </row>
    <row r="28" spans="1:9" x14ac:dyDescent="0.2">
      <c r="A28" t="s">
        <v>77</v>
      </c>
      <c r="B28">
        <v>139.58906183014335</v>
      </c>
      <c r="C28">
        <v>150.41833287565061</v>
      </c>
      <c r="D28">
        <v>167.9811592849814</v>
      </c>
      <c r="E28">
        <v>178.81987765465502</v>
      </c>
      <c r="F28">
        <v>188.34137306058452</v>
      </c>
      <c r="G28">
        <v>186.25321022486602</v>
      </c>
      <c r="H28">
        <v>183.41910482713902</v>
      </c>
      <c r="I28">
        <v>173.85877331497514</v>
      </c>
    </row>
    <row r="29" spans="1:9" x14ac:dyDescent="0.2">
      <c r="A29" t="s">
        <v>85</v>
      </c>
      <c r="B29">
        <v>472.01663701731826</v>
      </c>
      <c r="C29">
        <v>445.36770455805521</v>
      </c>
      <c r="D29">
        <v>533.73646363215698</v>
      </c>
      <c r="E29">
        <v>568.29417236743052</v>
      </c>
      <c r="F29">
        <v>565.49990682034365</v>
      </c>
      <c r="G29">
        <v>535.01809569970249</v>
      </c>
      <c r="H29">
        <v>514.12855897976397</v>
      </c>
      <c r="I29">
        <v>469.61129792616254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126.77998055599812</v>
      </c>
      <c r="C2">
        <v>164.48181501039807</v>
      </c>
      <c r="D2">
        <v>174.9836291752207</v>
      </c>
      <c r="E2">
        <v>181.26743594233153</v>
      </c>
      <c r="F2">
        <v>198.61392625933397</v>
      </c>
      <c r="G2">
        <v>207.51505176207189</v>
      </c>
      <c r="H2">
        <v>209.19233375420933</v>
      </c>
      <c r="I2">
        <v>212.24744044527731</v>
      </c>
    </row>
    <row r="3" spans="1:9" x14ac:dyDescent="0.2">
      <c r="A3" t="s">
        <v>9</v>
      </c>
      <c r="B3">
        <v>169.63551219993394</v>
      </c>
      <c r="C3">
        <v>193.15104838271404</v>
      </c>
      <c r="D3">
        <v>209.47248992378951</v>
      </c>
      <c r="E3">
        <v>217.86601744894756</v>
      </c>
      <c r="F3">
        <v>237.98215770982054</v>
      </c>
      <c r="G3">
        <v>252.56246639991366</v>
      </c>
      <c r="H3">
        <v>273.25406598314373</v>
      </c>
      <c r="I3">
        <v>290.5598874597822</v>
      </c>
    </row>
    <row r="4" spans="1:9" x14ac:dyDescent="0.2">
      <c r="A4" t="s">
        <v>11</v>
      </c>
      <c r="C4">
        <v>23.493539891513169</v>
      </c>
      <c r="D4">
        <v>21.896598505947114</v>
      </c>
      <c r="E4">
        <v>20.791710112930115</v>
      </c>
      <c r="F4">
        <v>24.228017449677189</v>
      </c>
      <c r="G4">
        <v>25.349912181397897</v>
      </c>
      <c r="H4">
        <v>23.285419470182074</v>
      </c>
      <c r="I4">
        <v>24.085604480936983</v>
      </c>
    </row>
    <row r="5" spans="1:9" x14ac:dyDescent="0.2">
      <c r="A5" t="s">
        <v>17</v>
      </c>
      <c r="G5">
        <v>37.122607159023552</v>
      </c>
      <c r="H5">
        <v>40.677512162562444</v>
      </c>
      <c r="I5">
        <v>43.684210469931713</v>
      </c>
    </row>
    <row r="6" spans="1:9" x14ac:dyDescent="0.2">
      <c r="A6" t="s">
        <v>19</v>
      </c>
      <c r="B6">
        <v>9.0199411125592963</v>
      </c>
      <c r="C6">
        <v>11.989560195264305</v>
      </c>
      <c r="D6">
        <v>11.884679985744947</v>
      </c>
      <c r="E6">
        <v>14.617290809411195</v>
      </c>
      <c r="F6">
        <v>15.064732714548814</v>
      </c>
      <c r="G6">
        <v>15.623128467579678</v>
      </c>
      <c r="H6">
        <v>15.95674543947599</v>
      </c>
      <c r="I6">
        <v>14.608408924837118</v>
      </c>
    </row>
    <row r="7" spans="1:9" x14ac:dyDescent="0.2">
      <c r="A7" t="s">
        <v>20</v>
      </c>
      <c r="B7">
        <v>50.030261405444925</v>
      </c>
      <c r="C7">
        <v>77.940688342358314</v>
      </c>
      <c r="D7">
        <v>82.690342501968971</v>
      </c>
      <c r="E7">
        <v>98.924612538495055</v>
      </c>
      <c r="F7">
        <v>107.74515671823391</v>
      </c>
      <c r="G7">
        <v>107.63417496403673</v>
      </c>
      <c r="H7">
        <v>116.12665690368658</v>
      </c>
      <c r="I7">
        <v>117.39205486661253</v>
      </c>
    </row>
    <row r="8" spans="1:9" x14ac:dyDescent="0.2">
      <c r="A8" t="s">
        <v>21</v>
      </c>
      <c r="B8">
        <v>83.253976657565687</v>
      </c>
      <c r="C8">
        <v>115.76491806151471</v>
      </c>
      <c r="D8">
        <v>119.42921403146342</v>
      </c>
      <c r="E8">
        <v>125.96503084379076</v>
      </c>
      <c r="F8">
        <v>134.48153047193887</v>
      </c>
      <c r="G8">
        <v>143.44370185483527</v>
      </c>
      <c r="H8">
        <v>150.32946785893657</v>
      </c>
      <c r="I8">
        <v>159.67720450209353</v>
      </c>
    </row>
    <row r="9" spans="1:9" x14ac:dyDescent="0.2">
      <c r="A9" t="s">
        <v>25</v>
      </c>
      <c r="B9">
        <v>9.291996916827566</v>
      </c>
      <c r="C9">
        <v>10.949770698285111</v>
      </c>
      <c r="D9">
        <v>13.266043631764497</v>
      </c>
      <c r="E9">
        <v>13.200896202021081</v>
      </c>
      <c r="F9">
        <v>13.133377034884063</v>
      </c>
      <c r="G9">
        <v>13.901070495150112</v>
      </c>
      <c r="H9">
        <v>14.743412749430098</v>
      </c>
      <c r="I9">
        <v>13.494017034415013</v>
      </c>
    </row>
    <row r="10" spans="1:9" x14ac:dyDescent="0.2">
      <c r="A10" t="s">
        <v>28</v>
      </c>
      <c r="B10">
        <v>55.331641363495343</v>
      </c>
      <c r="C10">
        <v>68.271938830181753</v>
      </c>
      <c r="D10">
        <v>70.657351662263736</v>
      </c>
      <c r="E10">
        <v>71.732264929444341</v>
      </c>
      <c r="F10">
        <v>86.334648403154048</v>
      </c>
      <c r="G10">
        <v>90.482324154961262</v>
      </c>
      <c r="H10">
        <v>98.307830541820024</v>
      </c>
      <c r="I10">
        <v>96.559516794534744</v>
      </c>
    </row>
    <row r="11" spans="1:9" x14ac:dyDescent="0.2">
      <c r="A11" t="s">
        <v>29</v>
      </c>
      <c r="B11">
        <v>513.34924092605763</v>
      </c>
      <c r="C11">
        <v>617.4029886613672</v>
      </c>
      <c r="D11">
        <v>648.65082226194124</v>
      </c>
      <c r="E11">
        <v>687.46436655042908</v>
      </c>
      <c r="F11">
        <v>701.50901140281553</v>
      </c>
      <c r="G11">
        <v>691.42807798981755</v>
      </c>
      <c r="H11">
        <v>743.69751971656081</v>
      </c>
      <c r="I11">
        <v>781.91447494247041</v>
      </c>
    </row>
    <row r="12" spans="1:9" x14ac:dyDescent="0.2">
      <c r="A12" t="s">
        <v>30</v>
      </c>
      <c r="B12">
        <v>1003.8600547141696</v>
      </c>
      <c r="C12">
        <v>1060.1466659362088</v>
      </c>
      <c r="D12">
        <v>1076.8404894892503</v>
      </c>
      <c r="E12">
        <v>1081.2717981959465</v>
      </c>
      <c r="F12">
        <v>1105.9856381614863</v>
      </c>
      <c r="G12">
        <v>1197.2533695681407</v>
      </c>
      <c r="H12">
        <v>1165.0521011404121</v>
      </c>
      <c r="I12">
        <v>1189.9422128075064</v>
      </c>
    </row>
    <row r="13" spans="1:9" x14ac:dyDescent="0.2">
      <c r="A13" t="s">
        <v>31</v>
      </c>
      <c r="B13">
        <v>64.192877534892986</v>
      </c>
      <c r="C13">
        <v>94.123221362773094</v>
      </c>
      <c r="D13">
        <v>90.877727865704514</v>
      </c>
      <c r="E13">
        <v>93.553357808086744</v>
      </c>
      <c r="F13">
        <v>93.562858399212757</v>
      </c>
      <c r="G13">
        <v>82.515720720107183</v>
      </c>
      <c r="H13">
        <v>88.238063412034393</v>
      </c>
      <c r="I13">
        <v>95.971149842478681</v>
      </c>
    </row>
    <row r="14" spans="1:9" x14ac:dyDescent="0.2">
      <c r="A14" t="s">
        <v>33</v>
      </c>
      <c r="B14">
        <v>78.147410446983216</v>
      </c>
      <c r="C14">
        <v>100.99435011181679</v>
      </c>
      <c r="D14">
        <v>59.394622091342498</v>
      </c>
      <c r="E14">
        <v>76.214431375595751</v>
      </c>
      <c r="F14">
        <v>70.567056764082537</v>
      </c>
      <c r="G14">
        <v>70.034107671427805</v>
      </c>
      <c r="H14">
        <v>89.657440156166288</v>
      </c>
      <c r="I14">
        <v>80.183116590214581</v>
      </c>
    </row>
    <row r="15" spans="1:9" x14ac:dyDescent="0.2">
      <c r="A15" t="s">
        <v>39</v>
      </c>
      <c r="B15">
        <v>54.35926548404381</v>
      </c>
      <c r="C15">
        <v>68.676651229401472</v>
      </c>
      <c r="D15">
        <v>73.674287195428946</v>
      </c>
      <c r="E15">
        <v>80.368141493435644</v>
      </c>
      <c r="F15">
        <v>83.503980605163804</v>
      </c>
      <c r="G15">
        <v>86.329734433783671</v>
      </c>
      <c r="H15">
        <v>89.870411182239764</v>
      </c>
      <c r="I15">
        <v>87.34707721396552</v>
      </c>
    </row>
    <row r="16" spans="1:9" x14ac:dyDescent="0.2">
      <c r="A16" t="s">
        <v>41</v>
      </c>
      <c r="B16">
        <v>284.61243787161408</v>
      </c>
      <c r="C16">
        <v>352.27216001175111</v>
      </c>
      <c r="D16">
        <v>374.33697891548189</v>
      </c>
      <c r="E16">
        <v>384.27913505554454</v>
      </c>
      <c r="F16">
        <v>399.39569738678534</v>
      </c>
      <c r="G16">
        <v>411.50279283377961</v>
      </c>
      <c r="H16">
        <v>422.16836725873856</v>
      </c>
      <c r="I16">
        <v>438.02336562002898</v>
      </c>
    </row>
    <row r="17" spans="1:9" x14ac:dyDescent="0.2">
      <c r="A17" t="s">
        <v>47</v>
      </c>
      <c r="B17">
        <v>7.7818071982813191</v>
      </c>
      <c r="C17">
        <v>9.3743788196992526</v>
      </c>
      <c r="D17">
        <v>9.1949299918837593</v>
      </c>
      <c r="E17">
        <v>8.9280677761414431</v>
      </c>
      <c r="F17">
        <v>9.7455849722129049</v>
      </c>
      <c r="G17">
        <v>11.186418568123624</v>
      </c>
      <c r="H17">
        <v>10.82449512797567</v>
      </c>
      <c r="I17">
        <v>9.3401873863476315</v>
      </c>
    </row>
    <row r="18" spans="1:9" x14ac:dyDescent="0.2">
      <c r="A18" t="s">
        <v>49</v>
      </c>
      <c r="B18">
        <v>6.4050068336838546</v>
      </c>
      <c r="C18">
        <v>12.850501337410588</v>
      </c>
      <c r="D18">
        <v>12.724012871104531</v>
      </c>
      <c r="E18">
        <v>13.836627851832672</v>
      </c>
      <c r="F18">
        <v>14.723791598874037</v>
      </c>
      <c r="G18">
        <v>16.417941882960406</v>
      </c>
      <c r="H18">
        <v>18.347713493271769</v>
      </c>
      <c r="I18">
        <v>19.2222797980974</v>
      </c>
    </row>
    <row r="19" spans="1:9" x14ac:dyDescent="0.2">
      <c r="A19" t="s">
        <v>50</v>
      </c>
      <c r="B19">
        <v>9.5646891202195228</v>
      </c>
      <c r="C19">
        <v>13.146094370322976</v>
      </c>
      <c r="D19">
        <v>14.608061637175712</v>
      </c>
      <c r="E19">
        <v>15.32174966641657</v>
      </c>
      <c r="F19">
        <v>16.252468135222554</v>
      </c>
      <c r="G19">
        <v>18.230013327767367</v>
      </c>
      <c r="H19">
        <v>19.024698357730703</v>
      </c>
      <c r="I19">
        <v>19.861823705286092</v>
      </c>
    </row>
    <row r="20" spans="1:9" x14ac:dyDescent="0.2">
      <c r="A20" t="s">
        <v>52</v>
      </c>
      <c r="B20">
        <v>4.19256504704855</v>
      </c>
      <c r="C20">
        <v>4.2470270753556409</v>
      </c>
      <c r="D20">
        <v>5.5611234555535027</v>
      </c>
      <c r="E20">
        <v>6.2905767382789941</v>
      </c>
      <c r="F20">
        <v>6.6021942983297128</v>
      </c>
      <c r="G20">
        <v>7.0827281041232508</v>
      </c>
      <c r="H20">
        <v>7.2350158790694943</v>
      </c>
      <c r="I20">
        <v>7.2905525797341628</v>
      </c>
    </row>
    <row r="21" spans="1:9" x14ac:dyDescent="0.2">
      <c r="A21" t="s">
        <v>56</v>
      </c>
      <c r="B21">
        <v>224.964970947349</v>
      </c>
      <c r="C21">
        <v>290.94186722218785</v>
      </c>
      <c r="D21">
        <v>292.61654016163425</v>
      </c>
      <c r="E21">
        <v>319.13791246198099</v>
      </c>
      <c r="F21">
        <v>334.13715969854297</v>
      </c>
      <c r="G21">
        <v>414.12614105304533</v>
      </c>
      <c r="H21">
        <v>420.3859896840334</v>
      </c>
      <c r="I21">
        <v>393.56822599065401</v>
      </c>
    </row>
    <row r="22" spans="1:9" x14ac:dyDescent="0.2">
      <c r="A22" t="s">
        <v>64</v>
      </c>
      <c r="B22">
        <v>26.041782950238424</v>
      </c>
      <c r="C22">
        <v>53.298170358432692</v>
      </c>
      <c r="D22">
        <v>64.85540562281092</v>
      </c>
      <c r="E22">
        <v>74.36425288653723</v>
      </c>
      <c r="F22">
        <v>86.982026131463044</v>
      </c>
      <c r="G22">
        <v>101.48437982128546</v>
      </c>
      <c r="H22">
        <v>114.34139706796078</v>
      </c>
      <c r="I22">
        <v>126.86031945033884</v>
      </c>
    </row>
    <row r="23" spans="1:9" x14ac:dyDescent="0.2">
      <c r="A23" t="s">
        <v>65</v>
      </c>
      <c r="B23">
        <v>30.450683980296631</v>
      </c>
      <c r="C23">
        <v>52.453375675639506</v>
      </c>
      <c r="D23">
        <v>60.242962267299333</v>
      </c>
      <c r="E23">
        <v>63.838326891609469</v>
      </c>
      <c r="F23">
        <v>76.740643329549414</v>
      </c>
      <c r="G23">
        <v>76.180214684982971</v>
      </c>
      <c r="H23">
        <v>83.463784161299287</v>
      </c>
      <c r="I23">
        <v>92.670266605292014</v>
      </c>
    </row>
    <row r="24" spans="1:9" x14ac:dyDescent="0.2">
      <c r="A24" t="s">
        <v>67</v>
      </c>
      <c r="C24">
        <v>20.539154472584059</v>
      </c>
      <c r="D24">
        <v>20.940657280913584</v>
      </c>
      <c r="E24">
        <v>23.445336326727947</v>
      </c>
      <c r="F24">
        <v>25.986860603623498</v>
      </c>
      <c r="G24">
        <v>32.044634245372507</v>
      </c>
      <c r="H24">
        <v>33.472772444642871</v>
      </c>
      <c r="I24">
        <v>30.797620470045246</v>
      </c>
    </row>
    <row r="25" spans="1:9" x14ac:dyDescent="0.2">
      <c r="A25" t="s">
        <v>71</v>
      </c>
      <c r="B25">
        <v>13.436006681051781</v>
      </c>
      <c r="C25">
        <v>23.135695269318397</v>
      </c>
      <c r="D25">
        <v>25.542136767303305</v>
      </c>
      <c r="E25">
        <v>25.193531731287329</v>
      </c>
      <c r="F25">
        <v>26.253777741792909</v>
      </c>
      <c r="G25">
        <v>28.437768284274142</v>
      </c>
      <c r="H25">
        <v>29.556342960283345</v>
      </c>
      <c r="I25">
        <v>29.494804050372132</v>
      </c>
    </row>
    <row r="26" spans="1:9" x14ac:dyDescent="0.2">
      <c r="A26" t="s">
        <v>72</v>
      </c>
      <c r="B26">
        <v>15.082316476501143</v>
      </c>
      <c r="C26">
        <v>22.905630418676516</v>
      </c>
      <c r="D26">
        <v>23.566997692876626</v>
      </c>
      <c r="E26">
        <v>23.102772385608795</v>
      </c>
      <c r="F26">
        <v>25.953145651616737</v>
      </c>
      <c r="G26">
        <v>27.451934993673991</v>
      </c>
      <c r="H26">
        <v>28.351209276399427</v>
      </c>
      <c r="I26">
        <v>30.121499379211578</v>
      </c>
    </row>
    <row r="27" spans="1:9" x14ac:dyDescent="0.2">
      <c r="A27" t="s">
        <v>74</v>
      </c>
      <c r="B27">
        <v>214.51025454432775</v>
      </c>
      <c r="C27">
        <v>339.32039363884519</v>
      </c>
      <c r="D27">
        <v>363.570266785434</v>
      </c>
      <c r="E27">
        <v>372.02772088949678</v>
      </c>
      <c r="F27">
        <v>385.32010953065225</v>
      </c>
      <c r="G27">
        <v>406.83877984054868</v>
      </c>
      <c r="H27">
        <v>411.99322216329796</v>
      </c>
      <c r="I27">
        <v>421.93484033529387</v>
      </c>
    </row>
    <row r="28" spans="1:9" x14ac:dyDescent="0.2">
      <c r="A28" t="s">
        <v>77</v>
      </c>
      <c r="B28">
        <v>143.63140366829268</v>
      </c>
      <c r="C28">
        <v>160.3551725522841</v>
      </c>
      <c r="D28">
        <v>185.14216222628133</v>
      </c>
      <c r="E28">
        <v>196.05389245139887</v>
      </c>
      <c r="F28">
        <v>223.86263443161465</v>
      </c>
      <c r="G28">
        <v>235.55528867320427</v>
      </c>
      <c r="H28">
        <v>240.07136112072337</v>
      </c>
      <c r="I28">
        <v>252.06105234459872</v>
      </c>
    </row>
    <row r="29" spans="1:9" x14ac:dyDescent="0.2">
      <c r="A29" t="s">
        <v>85</v>
      </c>
      <c r="B29">
        <v>631.56483057111632</v>
      </c>
      <c r="C29">
        <v>921.22697789329482</v>
      </c>
      <c r="D29">
        <v>1080.0321105316784</v>
      </c>
      <c r="E29">
        <v>1107.2081914044691</v>
      </c>
      <c r="F29">
        <v>1134.1980851856572</v>
      </c>
      <c r="G29">
        <v>1149.7265202297085</v>
      </c>
      <c r="H29">
        <v>1381.2954213667099</v>
      </c>
      <c r="I29">
        <v>1399.3539764947127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v>101.87336091321322</v>
      </c>
      <c r="C2">
        <v>120.64255755098729</v>
      </c>
      <c r="D2">
        <v>130.46241205812973</v>
      </c>
      <c r="E2">
        <v>136.76316224997595</v>
      </c>
      <c r="F2">
        <v>145.48604329600713</v>
      </c>
      <c r="G2">
        <v>148.25429920009685</v>
      </c>
      <c r="H2">
        <v>147.36210072113909</v>
      </c>
      <c r="I2">
        <v>146.1140566356236</v>
      </c>
    </row>
    <row r="3" spans="1:9" x14ac:dyDescent="0.2">
      <c r="A3" t="s">
        <v>9</v>
      </c>
      <c r="B3">
        <v>236.41055378867907</v>
      </c>
      <c r="C3">
        <v>239.29992237505098</v>
      </c>
      <c r="D3">
        <v>259.85143888570025</v>
      </c>
      <c r="E3">
        <v>282.43124282079077</v>
      </c>
      <c r="F3">
        <v>290.57978141604127</v>
      </c>
      <c r="G3">
        <v>298.10135681620528</v>
      </c>
      <c r="H3">
        <v>298.77000635249084</v>
      </c>
      <c r="I3">
        <v>292.16836333942967</v>
      </c>
    </row>
    <row r="4" spans="1:9" x14ac:dyDescent="0.2">
      <c r="A4" t="s">
        <v>11</v>
      </c>
      <c r="C4">
        <v>15.521379075684699</v>
      </c>
      <c r="D4">
        <v>15.706283591634362</v>
      </c>
      <c r="E4">
        <v>17.142659621642366</v>
      </c>
      <c r="F4">
        <v>18.231759288933976</v>
      </c>
      <c r="G4">
        <v>19.191337249655575</v>
      </c>
      <c r="H4">
        <v>18.03589473312103</v>
      </c>
      <c r="I4">
        <v>18.447837177600494</v>
      </c>
    </row>
    <row r="5" spans="1:9" x14ac:dyDescent="0.2">
      <c r="A5" t="s">
        <v>17</v>
      </c>
      <c r="G5">
        <v>20.915531989905148</v>
      </c>
      <c r="H5">
        <v>22.965909335607606</v>
      </c>
      <c r="I5">
        <v>24.335499337520464</v>
      </c>
    </row>
    <row r="6" spans="1:9" x14ac:dyDescent="0.2">
      <c r="A6" t="s">
        <v>19</v>
      </c>
      <c r="B6">
        <v>5.9620886121554646</v>
      </c>
      <c r="C6">
        <v>7.7148432247720056</v>
      </c>
      <c r="D6">
        <v>7.7496280636395838</v>
      </c>
      <c r="E6">
        <v>8.9307494097073974</v>
      </c>
      <c r="F6">
        <v>8.3352300471508851</v>
      </c>
      <c r="G6">
        <v>8.7953186480189647</v>
      </c>
      <c r="H6">
        <v>8.8446171769594457</v>
      </c>
      <c r="I6">
        <v>8.3496693909242268</v>
      </c>
    </row>
    <row r="7" spans="1:9" x14ac:dyDescent="0.2">
      <c r="A7" t="s">
        <v>20</v>
      </c>
      <c r="B7">
        <v>43.721470560649102</v>
      </c>
      <c r="C7">
        <v>63.552097695416251</v>
      </c>
      <c r="D7">
        <v>71.051013473827183</v>
      </c>
      <c r="E7">
        <v>81.704978822581012</v>
      </c>
      <c r="F7">
        <v>86.871104675768379</v>
      </c>
      <c r="G7">
        <v>85.252638045989769</v>
      </c>
      <c r="H7">
        <v>90.061647281598269</v>
      </c>
      <c r="I7">
        <v>92.22549831767958</v>
      </c>
    </row>
    <row r="8" spans="1:9" x14ac:dyDescent="0.2">
      <c r="A8" t="s">
        <v>21</v>
      </c>
      <c r="B8">
        <v>84.723810467161584</v>
      </c>
      <c r="C8">
        <v>96.356600556156252</v>
      </c>
      <c r="D8">
        <v>100.43022464192416</v>
      </c>
      <c r="E8">
        <v>106.27523164662195</v>
      </c>
      <c r="F8">
        <v>110.08068748313657</v>
      </c>
      <c r="G8">
        <v>109.67688950509785</v>
      </c>
      <c r="H8">
        <v>109.54655565460794</v>
      </c>
      <c r="I8">
        <v>109.96008021668429</v>
      </c>
    </row>
    <row r="9" spans="1:9" x14ac:dyDescent="0.2">
      <c r="A9" t="s">
        <v>25</v>
      </c>
      <c r="B9">
        <v>7.122407796746538</v>
      </c>
      <c r="C9">
        <v>8.5518920633623416</v>
      </c>
      <c r="D9">
        <v>10.291023184604773</v>
      </c>
      <c r="E9">
        <v>11.221997561689413</v>
      </c>
      <c r="F9">
        <v>11.486502341199849</v>
      </c>
      <c r="G9">
        <v>11.957339911512271</v>
      </c>
      <c r="H9">
        <v>12.205531119767457</v>
      </c>
      <c r="I9">
        <v>11.108996634905706</v>
      </c>
    </row>
    <row r="10" spans="1:9" x14ac:dyDescent="0.2">
      <c r="A10" t="s">
        <v>28</v>
      </c>
      <c r="B10">
        <v>45.774359080859959</v>
      </c>
      <c r="C10">
        <v>51.569008057964602</v>
      </c>
      <c r="D10">
        <v>56.710413522780001</v>
      </c>
      <c r="E10">
        <v>59.584464069295315</v>
      </c>
      <c r="F10">
        <v>66.903797777330965</v>
      </c>
      <c r="G10">
        <v>69.168163004009401</v>
      </c>
      <c r="H10">
        <v>70.704700055708386</v>
      </c>
      <c r="I10">
        <v>67.124091916770197</v>
      </c>
    </row>
    <row r="11" spans="1:9" x14ac:dyDescent="0.2">
      <c r="A11" t="s">
        <v>29</v>
      </c>
      <c r="B11">
        <v>403.4853306688338</v>
      </c>
      <c r="C11">
        <v>464.94800647164942</v>
      </c>
      <c r="D11">
        <v>487.50139191918817</v>
      </c>
      <c r="E11">
        <v>494.75963318135189</v>
      </c>
      <c r="F11">
        <v>499.55906564451192</v>
      </c>
      <c r="G11">
        <v>494.41473395535667</v>
      </c>
      <c r="H11">
        <v>511.23882547427894</v>
      </c>
      <c r="I11">
        <v>515.33068575099173</v>
      </c>
    </row>
    <row r="12" spans="1:9" x14ac:dyDescent="0.2">
      <c r="A12" t="s">
        <v>30</v>
      </c>
      <c r="B12">
        <v>673.441313637853</v>
      </c>
      <c r="C12">
        <v>713.83919960087758</v>
      </c>
      <c r="D12">
        <v>741.53419005198816</v>
      </c>
      <c r="E12">
        <v>772.46272698945484</v>
      </c>
      <c r="F12">
        <v>788.90403255325134</v>
      </c>
      <c r="G12">
        <v>820.69319262688714</v>
      </c>
      <c r="H12">
        <v>798.4191079685927</v>
      </c>
      <c r="I12">
        <v>804.04261035675847</v>
      </c>
    </row>
    <row r="13" spans="1:9" x14ac:dyDescent="0.2">
      <c r="A13" t="s">
        <v>31</v>
      </c>
      <c r="B13">
        <v>35.991729826560807</v>
      </c>
      <c r="C13">
        <v>50.415386701018889</v>
      </c>
      <c r="D13">
        <v>49.181054130887368</v>
      </c>
      <c r="E13">
        <v>53.278899194379321</v>
      </c>
      <c r="F13">
        <v>52.970771460517817</v>
      </c>
      <c r="G13">
        <v>49.012869572242352</v>
      </c>
      <c r="H13">
        <v>51.85260377084235</v>
      </c>
      <c r="I13">
        <v>54.536072331881293</v>
      </c>
    </row>
    <row r="14" spans="1:9" x14ac:dyDescent="0.2">
      <c r="A14" t="s">
        <v>33</v>
      </c>
      <c r="B14">
        <v>47.967590258721408</v>
      </c>
      <c r="C14">
        <v>62.669325596204068</v>
      </c>
      <c r="D14">
        <v>49.936495607229787</v>
      </c>
      <c r="E14">
        <v>60.016342824607243</v>
      </c>
      <c r="F14">
        <v>59.958818352738781</v>
      </c>
      <c r="G14">
        <v>67.830401072325529</v>
      </c>
      <c r="H14">
        <v>73.954292826615614</v>
      </c>
      <c r="I14">
        <v>69.283034917965296</v>
      </c>
    </row>
    <row r="15" spans="1:9" x14ac:dyDescent="0.2">
      <c r="A15" t="s">
        <v>39</v>
      </c>
      <c r="B15">
        <v>69.182898564796858</v>
      </c>
      <c r="C15">
        <v>85.549354715455777</v>
      </c>
      <c r="D15">
        <v>91.570233236703501</v>
      </c>
      <c r="E15">
        <v>100.03187641525494</v>
      </c>
      <c r="F15">
        <v>104.56257239252616</v>
      </c>
      <c r="G15">
        <v>111.43021355355964</v>
      </c>
      <c r="H15">
        <v>99.32619798955551</v>
      </c>
      <c r="I15">
        <v>105.52601832561538</v>
      </c>
    </row>
    <row r="16" spans="1:9" x14ac:dyDescent="0.2">
      <c r="A16" t="s">
        <v>41</v>
      </c>
      <c r="B16">
        <v>219.03302751977265</v>
      </c>
      <c r="C16">
        <v>248.9807396931902</v>
      </c>
      <c r="D16">
        <v>270.49089068068901</v>
      </c>
      <c r="E16">
        <v>280.9769276193731</v>
      </c>
      <c r="F16">
        <v>284.8176026846362</v>
      </c>
      <c r="G16">
        <v>282.20173719563047</v>
      </c>
      <c r="H16">
        <v>284.55152378749278</v>
      </c>
      <c r="I16">
        <v>288.03623618968055</v>
      </c>
    </row>
    <row r="17" spans="1:9" x14ac:dyDescent="0.2">
      <c r="A17" t="s">
        <v>47</v>
      </c>
      <c r="B17">
        <v>5.7351591770542427</v>
      </c>
      <c r="C17">
        <v>6.5202575426018097</v>
      </c>
      <c r="D17">
        <v>7.2094591230470204</v>
      </c>
      <c r="E17">
        <v>7.9334552571763997</v>
      </c>
      <c r="F17">
        <v>8.7778588017094474</v>
      </c>
      <c r="G17">
        <v>9.678383818287438</v>
      </c>
      <c r="H17">
        <v>9.3995435612183709</v>
      </c>
      <c r="I17">
        <v>8.4931101558894788</v>
      </c>
    </row>
    <row r="18" spans="1:9" x14ac:dyDescent="0.2">
      <c r="A18" t="s">
        <v>49</v>
      </c>
      <c r="B18">
        <v>8.389466785506027</v>
      </c>
      <c r="C18">
        <v>11.936225760735221</v>
      </c>
      <c r="D18">
        <v>13.049733425368002</v>
      </c>
      <c r="E18">
        <v>15.609796488923898</v>
      </c>
      <c r="F18">
        <v>15.281420059490619</v>
      </c>
      <c r="G18">
        <v>16.730302046602514</v>
      </c>
      <c r="H18">
        <v>17.693480979699249</v>
      </c>
      <c r="I18">
        <v>17.603413231936418</v>
      </c>
    </row>
    <row r="19" spans="1:9" x14ac:dyDescent="0.2">
      <c r="A19" t="s">
        <v>50</v>
      </c>
      <c r="B19">
        <v>15.660752048345689</v>
      </c>
      <c r="C19">
        <v>18.46173187680154</v>
      </c>
      <c r="D19">
        <v>20.688811331950511</v>
      </c>
      <c r="E19">
        <v>26.580155723453519</v>
      </c>
      <c r="F19">
        <v>22.590050123388597</v>
      </c>
      <c r="G19">
        <v>23.159184937663813</v>
      </c>
      <c r="H19">
        <v>25.120230566766431</v>
      </c>
      <c r="I19">
        <v>24.837130193641848</v>
      </c>
    </row>
    <row r="20" spans="1:9" x14ac:dyDescent="0.2">
      <c r="A20" t="s">
        <v>52</v>
      </c>
      <c r="B20">
        <v>2.3187856905864446</v>
      </c>
      <c r="C20">
        <v>2.8324150325192625</v>
      </c>
      <c r="D20">
        <v>3.611446270496478</v>
      </c>
      <c r="E20">
        <v>4.4399417114621418</v>
      </c>
      <c r="F20">
        <v>5.63676282638367</v>
      </c>
      <c r="G20">
        <v>4.6877650621278244</v>
      </c>
      <c r="H20">
        <v>4.8855904980570974</v>
      </c>
      <c r="I20">
        <v>4.8401914967914168</v>
      </c>
    </row>
    <row r="21" spans="1:9" x14ac:dyDescent="0.2">
      <c r="A21" t="s">
        <v>56</v>
      </c>
      <c r="B21">
        <v>336.20538766968986</v>
      </c>
      <c r="C21">
        <v>374.28286071663342</v>
      </c>
      <c r="D21">
        <v>421.93068646638744</v>
      </c>
      <c r="E21">
        <v>466.20929699562663</v>
      </c>
      <c r="F21">
        <v>436.41779179026838</v>
      </c>
      <c r="G21">
        <v>471.5166213593979</v>
      </c>
      <c r="H21">
        <v>495.30659678489889</v>
      </c>
      <c r="I21">
        <v>452.07667370145907</v>
      </c>
    </row>
    <row r="22" spans="1:9" x14ac:dyDescent="0.2">
      <c r="A22" t="s">
        <v>64</v>
      </c>
      <c r="B22">
        <v>40.466055305924812</v>
      </c>
      <c r="C22">
        <v>61.567607459755436</v>
      </c>
      <c r="D22">
        <v>77.662947356010164</v>
      </c>
      <c r="E22">
        <v>87.526282061038188</v>
      </c>
      <c r="F22">
        <v>96.320137800149638</v>
      </c>
      <c r="G22">
        <v>101.46743607903143</v>
      </c>
      <c r="H22">
        <v>109.28409977498436</v>
      </c>
      <c r="I22">
        <v>116.25188119163184</v>
      </c>
    </row>
    <row r="23" spans="1:9" x14ac:dyDescent="0.2">
      <c r="A23" t="s">
        <v>65</v>
      </c>
      <c r="B23">
        <v>29.756693493531543</v>
      </c>
      <c r="C23">
        <v>40.095099554964783</v>
      </c>
      <c r="D23">
        <v>44.836404328031477</v>
      </c>
      <c r="E23">
        <v>50.063056485305367</v>
      </c>
      <c r="F23">
        <v>55.551294603218501</v>
      </c>
      <c r="G23">
        <v>57.111407696967532</v>
      </c>
      <c r="H23">
        <v>59.44384145879345</v>
      </c>
      <c r="I23">
        <v>62.463212985217723</v>
      </c>
    </row>
    <row r="24" spans="1:9" x14ac:dyDescent="0.2">
      <c r="A24" t="s">
        <v>67</v>
      </c>
      <c r="C24">
        <v>17.876234564811327</v>
      </c>
      <c r="D24">
        <v>19.633500117995645</v>
      </c>
      <c r="E24">
        <v>22.554533683479111</v>
      </c>
      <c r="F24">
        <v>23.470285119504783</v>
      </c>
      <c r="G24">
        <v>28.717926688652234</v>
      </c>
      <c r="H24">
        <v>30.422927293677013</v>
      </c>
      <c r="I24">
        <v>29.771871212105015</v>
      </c>
    </row>
    <row r="25" spans="1:9" x14ac:dyDescent="0.2">
      <c r="A25" t="s">
        <v>71</v>
      </c>
      <c r="B25">
        <v>16.650558575715614</v>
      </c>
      <c r="C25">
        <v>25.007655547919327</v>
      </c>
      <c r="D25">
        <v>28.678774223554402</v>
      </c>
      <c r="E25">
        <v>32.694875830988714</v>
      </c>
      <c r="F25">
        <v>35.008388740570346</v>
      </c>
      <c r="G25">
        <v>35.515558007594926</v>
      </c>
      <c r="H25">
        <v>34.435696876525412</v>
      </c>
      <c r="I25">
        <v>33.334660819096456</v>
      </c>
    </row>
    <row r="26" spans="1:9" x14ac:dyDescent="0.2">
      <c r="A26" t="s">
        <v>72</v>
      </c>
      <c r="B26">
        <v>11.104722898881901</v>
      </c>
      <c r="C26">
        <v>15.412768705624948</v>
      </c>
      <c r="D26">
        <v>17.198439086700809</v>
      </c>
      <c r="E26">
        <v>18.093632377623159</v>
      </c>
      <c r="F26">
        <v>20.571773509096619</v>
      </c>
      <c r="G26">
        <v>21.257900964435098</v>
      </c>
      <c r="H26">
        <v>21.614806268464978</v>
      </c>
      <c r="I26">
        <v>22.314963394730956</v>
      </c>
    </row>
    <row r="27" spans="1:9" x14ac:dyDescent="0.2">
      <c r="A27" t="s">
        <v>74</v>
      </c>
      <c r="B27">
        <v>182.28627270073162</v>
      </c>
      <c r="C27">
        <v>245.61678896603132</v>
      </c>
      <c r="D27">
        <v>263.6702634745655</v>
      </c>
      <c r="E27">
        <v>276.49722289491183</v>
      </c>
      <c r="F27">
        <v>285.76997781118899</v>
      </c>
      <c r="G27">
        <v>289.08222496875328</v>
      </c>
      <c r="H27">
        <v>290.56033309873033</v>
      </c>
      <c r="I27">
        <v>290.93436234833149</v>
      </c>
    </row>
    <row r="28" spans="1:9" x14ac:dyDescent="0.2">
      <c r="A28" t="s">
        <v>77</v>
      </c>
      <c r="B28">
        <v>113.28818619937441</v>
      </c>
      <c r="C28">
        <v>124.30940217117387</v>
      </c>
      <c r="D28">
        <v>141.24932860450511</v>
      </c>
      <c r="E28">
        <v>149.94950804242154</v>
      </c>
      <c r="F28">
        <v>164.88160299687968</v>
      </c>
      <c r="G28">
        <v>168.72339955922814</v>
      </c>
      <c r="H28">
        <v>169.39618637914492</v>
      </c>
      <c r="I28">
        <v>170.36793026382955</v>
      </c>
    </row>
    <row r="29" spans="1:9" x14ac:dyDescent="0.2">
      <c r="A29" t="s">
        <v>85</v>
      </c>
      <c r="B29">
        <v>441.4325870353739</v>
      </c>
      <c r="C29">
        <v>546.63787298054001</v>
      </c>
      <c r="D29">
        <v>645.50742966553412</v>
      </c>
      <c r="E29">
        <v>670.20094550875979</v>
      </c>
      <c r="F29">
        <v>679.87919680240043</v>
      </c>
      <c r="G29">
        <v>673.89784637176433</v>
      </c>
      <c r="H29">
        <v>758.16959213858945</v>
      </c>
      <c r="I29">
        <v>747.58610976835018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64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11.420995714201711</v>
      </c>
      <c r="C2">
        <v>10.054569496990426</v>
      </c>
      <c r="D2">
        <v>8.9156827447311926</v>
      </c>
      <c r="E2">
        <v>8.2723561500324561</v>
      </c>
      <c r="F2">
        <v>7.7780712550886619</v>
      </c>
      <c r="G2">
        <v>7.6811904432097888</v>
      </c>
      <c r="H2">
        <v>7.5855526256705375</v>
      </c>
      <c r="I2">
        <v>7.4926322584341545</v>
      </c>
      <c r="J2">
        <v>7.3970104725352916</v>
      </c>
      <c r="K2">
        <v>7.2226828395321654</v>
      </c>
      <c r="L2">
        <v>7.133573331229293</v>
      </c>
    </row>
    <row r="3" spans="1:12" x14ac:dyDescent="0.2">
      <c r="A3" t="s">
        <v>2</v>
      </c>
      <c r="B3">
        <v>1.228408782113644</v>
      </c>
      <c r="C3">
        <v>1.3573223317552223</v>
      </c>
      <c r="D3">
        <v>1.4720260481328544</v>
      </c>
      <c r="E3">
        <v>1.8815959065156871</v>
      </c>
      <c r="F3">
        <v>2.27370733082912</v>
      </c>
      <c r="G3">
        <v>2.2369492476042394</v>
      </c>
      <c r="H3">
        <v>2.2005965141571018</v>
      </c>
      <c r="I3">
        <v>2.1650736594754143</v>
      </c>
      <c r="J3">
        <v>2.1287658383416237</v>
      </c>
      <c r="K3">
        <v>3.0728163450187709</v>
      </c>
      <c r="L3">
        <v>3.0274058206133887</v>
      </c>
    </row>
    <row r="4" spans="1:12" x14ac:dyDescent="0.2">
      <c r="A4" t="s">
        <v>3</v>
      </c>
      <c r="B4">
        <v>71.401877154193457</v>
      </c>
      <c r="C4">
        <v>63.981061302458023</v>
      </c>
      <c r="D4">
        <v>57.760585942280223</v>
      </c>
      <c r="E4">
        <v>59.137370676732154</v>
      </c>
      <c r="F4">
        <v>60.994915681695517</v>
      </c>
      <c r="G4">
        <v>60.309823704862673</v>
      </c>
      <c r="H4">
        <v>59.638625734361042</v>
      </c>
      <c r="I4">
        <v>58.992151307847934</v>
      </c>
      <c r="J4">
        <v>58.325548552138244</v>
      </c>
      <c r="K4">
        <v>66.752867388323139</v>
      </c>
      <c r="L4">
        <v>66.027609863951739</v>
      </c>
    </row>
    <row r="5" spans="1:12" x14ac:dyDescent="0.2">
      <c r="A5" t="s">
        <v>4</v>
      </c>
      <c r="B5">
        <v>172.46884285906268</v>
      </c>
      <c r="C5">
        <v>168.0360349572091</v>
      </c>
      <c r="D5">
        <v>166.08316922581318</v>
      </c>
      <c r="E5">
        <v>174.04784089131743</v>
      </c>
      <c r="F5">
        <v>200.53812928304362</v>
      </c>
      <c r="G5">
        <v>198.30299496927364</v>
      </c>
      <c r="H5">
        <v>196.11412928013809</v>
      </c>
      <c r="I5">
        <v>194.00524787069676</v>
      </c>
      <c r="J5">
        <v>191.8299649246845</v>
      </c>
      <c r="K5">
        <v>218.2277101594849</v>
      </c>
      <c r="L5">
        <v>215.87395427615064</v>
      </c>
    </row>
    <row r="6" spans="1:12" x14ac:dyDescent="0.2">
      <c r="A6" t="s">
        <v>5</v>
      </c>
      <c r="B6">
        <v>34.49922547437383</v>
      </c>
      <c r="C6">
        <v>36.125868783287402</v>
      </c>
      <c r="D6">
        <v>37.666298126960726</v>
      </c>
      <c r="E6">
        <v>40.481667551942365</v>
      </c>
      <c r="F6">
        <v>43.435470315323514</v>
      </c>
      <c r="G6">
        <v>42.952231069139074</v>
      </c>
      <c r="H6">
        <v>42.478750016743511</v>
      </c>
      <c r="I6">
        <v>42.022695771879214</v>
      </c>
      <c r="J6">
        <v>41.552070255564566</v>
      </c>
      <c r="K6">
        <v>48.098219520087333</v>
      </c>
      <c r="L6">
        <v>47.579448544536888</v>
      </c>
    </row>
    <row r="7" spans="1:12" x14ac:dyDescent="0.2">
      <c r="A7" t="s">
        <v>6</v>
      </c>
      <c r="B7">
        <v>0</v>
      </c>
      <c r="C7">
        <v>13.798576581032474</v>
      </c>
      <c r="D7">
        <v>12.280157756677676</v>
      </c>
      <c r="E7">
        <v>10.659404689307454</v>
      </c>
      <c r="F7">
        <v>9.3074872093376815</v>
      </c>
      <c r="G7">
        <v>9.2022512592276211</v>
      </c>
      <c r="H7">
        <v>9.0989826536916656</v>
      </c>
      <c r="I7">
        <v>8.9994581719000397</v>
      </c>
      <c r="J7">
        <v>8.8969178466228733</v>
      </c>
      <c r="K7">
        <v>8.390370019156622</v>
      </c>
      <c r="L7">
        <v>8.2982570840484158</v>
      </c>
    </row>
    <row r="8" spans="1:12" x14ac:dyDescent="0.2">
      <c r="A8" t="s">
        <v>7</v>
      </c>
      <c r="B8">
        <v>36.274592347557594</v>
      </c>
      <c r="C8">
        <v>35.565542332956142</v>
      </c>
      <c r="D8">
        <v>35.064468218491562</v>
      </c>
      <c r="E8">
        <v>39.230409482646103</v>
      </c>
      <c r="F8">
        <v>43.462586167126375</v>
      </c>
      <c r="G8">
        <v>42.951311126517844</v>
      </c>
      <c r="H8">
        <v>42.449280065431552</v>
      </c>
      <c r="I8">
        <v>41.964440025915103</v>
      </c>
      <c r="J8">
        <v>41.46509922117415</v>
      </c>
      <c r="K8">
        <v>43.486675005555945</v>
      </c>
      <c r="L8">
        <v>42.988831625560408</v>
      </c>
    </row>
    <row r="9" spans="1:12" x14ac:dyDescent="0.2">
      <c r="A9" t="s">
        <v>8</v>
      </c>
      <c r="B9">
        <v>0</v>
      </c>
      <c r="C9">
        <v>47.895671349317858</v>
      </c>
      <c r="D9">
        <v>42.450050180578643</v>
      </c>
      <c r="E9">
        <v>39.409623994418915</v>
      </c>
      <c r="F9">
        <v>37.077634655897292</v>
      </c>
      <c r="G9">
        <v>36.665689214458993</v>
      </c>
      <c r="H9">
        <v>36.262174250798161</v>
      </c>
      <c r="I9">
        <v>35.873531288017979</v>
      </c>
      <c r="J9">
        <v>35.472409459872885</v>
      </c>
      <c r="K9">
        <v>34.849737979613913</v>
      </c>
      <c r="L9">
        <v>34.474176868280829</v>
      </c>
    </row>
    <row r="10" spans="1:12" x14ac:dyDescent="0.2">
      <c r="A10" t="s">
        <v>9</v>
      </c>
      <c r="B10">
        <v>38.745961365692239</v>
      </c>
      <c r="C10">
        <v>35.692941000957575</v>
      </c>
      <c r="D10">
        <v>32.192132730345634</v>
      </c>
      <c r="E10">
        <v>30.953568009815459</v>
      </c>
      <c r="F10">
        <v>35.774497112362589</v>
      </c>
      <c r="G10">
        <v>35.375135568447504</v>
      </c>
      <c r="H10">
        <v>34.983089115706882</v>
      </c>
      <c r="I10">
        <v>34.606723629852446</v>
      </c>
      <c r="J10">
        <v>34.21893133588528</v>
      </c>
      <c r="K10">
        <v>44.6807758545906</v>
      </c>
      <c r="L10">
        <v>44.19902057636282</v>
      </c>
    </row>
    <row r="11" spans="1:12" x14ac:dyDescent="0.2">
      <c r="A11" t="s">
        <v>110</v>
      </c>
      <c r="B11">
        <v>3.0774842206775399</v>
      </c>
      <c r="C11">
        <v>3.2403721057727637</v>
      </c>
      <c r="D11">
        <v>3.3622030534201652</v>
      </c>
      <c r="E11">
        <v>3.6936887293545246</v>
      </c>
      <c r="F11">
        <v>4.0332006723053437</v>
      </c>
      <c r="G11">
        <v>3.9857447633613581</v>
      </c>
      <c r="H11">
        <v>3.9392552964183101</v>
      </c>
      <c r="I11">
        <v>3.8944442212101706</v>
      </c>
      <c r="J11">
        <v>3.848344216504481</v>
      </c>
      <c r="K11">
        <v>4.4554856655032946</v>
      </c>
      <c r="L11">
        <v>4.4050018869915375</v>
      </c>
    </row>
    <row r="12" spans="1:12" x14ac:dyDescent="0.2">
      <c r="A12" t="s">
        <v>10</v>
      </c>
      <c r="B12">
        <v>31.700785608755865</v>
      </c>
      <c r="C12">
        <v>26.860427556500461</v>
      </c>
      <c r="D12">
        <v>22.737116242604547</v>
      </c>
      <c r="E12">
        <v>19.557845629380342</v>
      </c>
      <c r="F12">
        <v>16.972942915004904</v>
      </c>
      <c r="G12">
        <v>16.752863461506035</v>
      </c>
      <c r="H12">
        <v>16.537491763140352</v>
      </c>
      <c r="I12">
        <v>16.329949598592691</v>
      </c>
      <c r="J12">
        <v>16.117889428046833</v>
      </c>
      <c r="K12">
        <v>19.826897930846943</v>
      </c>
      <c r="L12">
        <v>19.586015892414103</v>
      </c>
    </row>
    <row r="13" spans="1:12" x14ac:dyDescent="0.2">
      <c r="A13" t="s">
        <v>11</v>
      </c>
      <c r="B13">
        <v>0.75488095441131431</v>
      </c>
      <c r="C13">
        <v>1.1494985157892028</v>
      </c>
      <c r="D13">
        <v>1.4947124406446992</v>
      </c>
      <c r="E13">
        <v>2.049141835905091</v>
      </c>
      <c r="F13">
        <v>2.4816450445345715</v>
      </c>
      <c r="G13">
        <v>2.4548556035980718</v>
      </c>
      <c r="H13">
        <v>2.4285876714245758</v>
      </c>
      <c r="I13">
        <v>2.403230476108543</v>
      </c>
      <c r="J13">
        <v>2.3770077575186912</v>
      </c>
      <c r="K13">
        <v>3.1868063292113651</v>
      </c>
      <c r="L13">
        <v>3.1532195645048851</v>
      </c>
    </row>
    <row r="14" spans="1:12" x14ac:dyDescent="0.2">
      <c r="A14" t="s">
        <v>12</v>
      </c>
      <c r="B14">
        <v>188.76325384004477</v>
      </c>
      <c r="C14">
        <v>196.6586888636659</v>
      </c>
      <c r="D14">
        <v>208.58236432921427</v>
      </c>
      <c r="E14">
        <v>216.77809334162083</v>
      </c>
      <c r="F14">
        <v>238.86861450695642</v>
      </c>
      <c r="G14">
        <v>236.2067256801889</v>
      </c>
      <c r="H14">
        <v>233.59996079442374</v>
      </c>
      <c r="I14">
        <v>231.08884402827226</v>
      </c>
      <c r="J14">
        <v>228.49870483433449</v>
      </c>
      <c r="K14">
        <v>252.67904277488003</v>
      </c>
      <c r="L14">
        <v>249.95461902769512</v>
      </c>
    </row>
    <row r="15" spans="1:12" x14ac:dyDescent="0.2">
      <c r="A15" t="s">
        <v>13</v>
      </c>
      <c r="B15">
        <v>4.4185573668892815</v>
      </c>
      <c r="C15">
        <v>5.4946090404406798</v>
      </c>
      <c r="D15">
        <v>6.4492586045981142</v>
      </c>
      <c r="E15">
        <v>9.4946456459161404</v>
      </c>
      <c r="F15">
        <v>12.33671576570209</v>
      </c>
      <c r="G15">
        <v>12.196521821946357</v>
      </c>
      <c r="H15">
        <v>12.059182919827288</v>
      </c>
      <c r="I15">
        <v>11.926886478916352</v>
      </c>
      <c r="J15">
        <v>11.790562210022747</v>
      </c>
      <c r="K15">
        <v>14.892947112357286</v>
      </c>
      <c r="L15">
        <v>14.729770548840895</v>
      </c>
    </row>
    <row r="16" spans="1:12" x14ac:dyDescent="0.2">
      <c r="A16" t="s">
        <v>14</v>
      </c>
      <c r="B16">
        <v>2.306791852124614E-2</v>
      </c>
      <c r="C16">
        <v>5.798821245008444</v>
      </c>
      <c r="D16">
        <v>3.9940815586799836</v>
      </c>
      <c r="E16">
        <v>1.6339693982019279</v>
      </c>
      <c r="F16">
        <v>6.9404240349589417</v>
      </c>
      <c r="G16">
        <v>6.75754722492852</v>
      </c>
      <c r="H16">
        <v>6.5789024807976944</v>
      </c>
      <c r="I16">
        <v>6.4030116317865993</v>
      </c>
      <c r="J16">
        <v>6.2253406972070264</v>
      </c>
      <c r="K16">
        <v>10.193170616041112</v>
      </c>
      <c r="L16">
        <v>9.975531671543008</v>
      </c>
    </row>
    <row r="17" spans="1:12" x14ac:dyDescent="0.2">
      <c r="A17" t="s">
        <v>15</v>
      </c>
      <c r="B17">
        <v>3.8291950293038965</v>
      </c>
      <c r="C17">
        <v>3.5985340034072202</v>
      </c>
      <c r="D17">
        <v>3.4144384552019638</v>
      </c>
      <c r="E17">
        <v>3.0957145154044658</v>
      </c>
      <c r="F17">
        <v>3.4904157604591455</v>
      </c>
      <c r="G17">
        <v>3.4433785929577114</v>
      </c>
      <c r="H17">
        <v>3.3975355991173481</v>
      </c>
      <c r="I17">
        <v>3.3534927869714122</v>
      </c>
      <c r="J17">
        <v>3.3086776359933743</v>
      </c>
      <c r="K17">
        <v>3.552546840215677</v>
      </c>
      <c r="L17">
        <v>3.5075189413937262</v>
      </c>
    </row>
    <row r="18" spans="1:12" x14ac:dyDescent="0.2">
      <c r="A18" t="s">
        <v>111</v>
      </c>
      <c r="B18">
        <v>32.213966032532205</v>
      </c>
      <c r="C18">
        <v>72.835925906705683</v>
      </c>
      <c r="D18">
        <v>27.360180304957279</v>
      </c>
      <c r="E18">
        <v>21.29511654710835</v>
      </c>
      <c r="F18">
        <v>19.053065228769011</v>
      </c>
      <c r="G18">
        <v>18.806895234950076</v>
      </c>
      <c r="H18">
        <v>18.564923933527446</v>
      </c>
      <c r="I18">
        <v>18.33051264271193</v>
      </c>
      <c r="J18">
        <v>18.089675420791416</v>
      </c>
      <c r="K18">
        <v>16.460954759101384</v>
      </c>
      <c r="L18">
        <v>16.246670622121226</v>
      </c>
    </row>
    <row r="19" spans="1:12" x14ac:dyDescent="0.2">
      <c r="A19" t="s">
        <v>16</v>
      </c>
      <c r="B19">
        <v>18.183390094747388</v>
      </c>
      <c r="C19">
        <v>14.700451406821704</v>
      </c>
      <c r="D19">
        <v>11.726491254878891</v>
      </c>
      <c r="E19">
        <v>12.731902558968581</v>
      </c>
      <c r="F19">
        <v>13.76969782465391</v>
      </c>
      <c r="G19">
        <v>13.615672989379799</v>
      </c>
      <c r="H19">
        <v>13.464831065499231</v>
      </c>
      <c r="I19">
        <v>13.31960580530097</v>
      </c>
      <c r="J19">
        <v>13.169854012186978</v>
      </c>
      <c r="K19">
        <v>13.55421641362579</v>
      </c>
      <c r="L19">
        <v>13.40754921570999</v>
      </c>
    </row>
    <row r="20" spans="1:12" x14ac:dyDescent="0.2">
      <c r="A20" t="s">
        <v>102</v>
      </c>
      <c r="B20">
        <v>79.114196509462147</v>
      </c>
      <c r="C20">
        <v>83.901311314726257</v>
      </c>
      <c r="D20">
        <v>75.362977177362481</v>
      </c>
      <c r="E20">
        <v>71.577197490394781</v>
      </c>
      <c r="F20">
        <v>71.221976295466689</v>
      </c>
      <c r="G20">
        <v>70.42281109285581</v>
      </c>
      <c r="H20">
        <v>69.639596739581933</v>
      </c>
      <c r="I20">
        <v>68.88495161737923</v>
      </c>
      <c r="J20">
        <v>68.106522523111138</v>
      </c>
      <c r="K20">
        <v>69.959290206864964</v>
      </c>
      <c r="L20">
        <v>69.197848462044519</v>
      </c>
    </row>
    <row r="21" spans="1:12" x14ac:dyDescent="0.2">
      <c r="A21" t="s">
        <v>17</v>
      </c>
      <c r="B21">
        <v>0</v>
      </c>
      <c r="C21">
        <v>27.238044480663572</v>
      </c>
      <c r="D21">
        <v>22.127547159658455</v>
      </c>
      <c r="E21">
        <v>20.633348219032513</v>
      </c>
      <c r="F21">
        <v>19.502385483750011</v>
      </c>
      <c r="G21">
        <v>19.285745816310421</v>
      </c>
      <c r="H21">
        <v>19.075581342509516</v>
      </c>
      <c r="I21">
        <v>18.871270835954206</v>
      </c>
      <c r="J21">
        <v>18.660465740175677</v>
      </c>
      <c r="K21">
        <v>18.577851647944385</v>
      </c>
      <c r="L21">
        <v>18.378111404241082</v>
      </c>
    </row>
    <row r="22" spans="1:12" x14ac:dyDescent="0.2">
      <c r="A22" t="s">
        <v>18</v>
      </c>
      <c r="B22">
        <v>1.2853504177790671</v>
      </c>
      <c r="C22">
        <v>0.84694847736416556</v>
      </c>
      <c r="D22">
        <v>0.47121358408109226</v>
      </c>
      <c r="E22">
        <v>0.41305868819492775</v>
      </c>
      <c r="F22">
        <v>0.31863037406695066</v>
      </c>
      <c r="G22">
        <v>0.31491252423594263</v>
      </c>
      <c r="H22">
        <v>0.31119404877633922</v>
      </c>
      <c r="I22">
        <v>0.30755167069781059</v>
      </c>
      <c r="J22">
        <v>0.30379766642866429</v>
      </c>
      <c r="K22">
        <v>0.2523779429196692</v>
      </c>
      <c r="L22">
        <v>0.24949924951894609</v>
      </c>
    </row>
    <row r="23" spans="1:12" x14ac:dyDescent="0.2">
      <c r="A23" t="s">
        <v>19</v>
      </c>
      <c r="B23">
        <v>1.8978771933106564</v>
      </c>
      <c r="C23">
        <v>2.2212961488975309</v>
      </c>
      <c r="D23">
        <v>3.0210968542732815</v>
      </c>
      <c r="E23">
        <v>4.1349773123484557</v>
      </c>
      <c r="F23">
        <v>5.2494990471301604</v>
      </c>
      <c r="G23">
        <v>5.1909193080186062</v>
      </c>
      <c r="H23">
        <v>5.1335426980002499</v>
      </c>
      <c r="I23">
        <v>5.0782999162307405</v>
      </c>
      <c r="J23">
        <v>5.0213251638845078</v>
      </c>
      <c r="K23">
        <v>6.321846617861687</v>
      </c>
      <c r="L23">
        <v>6.2536224305101893</v>
      </c>
    </row>
    <row r="24" spans="1:12" x14ac:dyDescent="0.2">
      <c r="A24" t="s">
        <v>20</v>
      </c>
      <c r="B24">
        <v>4.6045682463835478</v>
      </c>
      <c r="C24">
        <v>6.5103600410435352</v>
      </c>
      <c r="D24">
        <v>8.1888264637718802</v>
      </c>
      <c r="E24">
        <v>11.354301796404034</v>
      </c>
      <c r="F24">
        <v>13.410730311259291</v>
      </c>
      <c r="G24">
        <v>13.2611317191958</v>
      </c>
      <c r="H24">
        <v>13.114738292390333</v>
      </c>
      <c r="I24">
        <v>12.973891867669574</v>
      </c>
      <c r="J24">
        <v>12.828779739249855</v>
      </c>
      <c r="K24">
        <v>12.927046027363026</v>
      </c>
      <c r="L24">
        <v>12.787507676065998</v>
      </c>
    </row>
    <row r="25" spans="1:12" x14ac:dyDescent="0.2">
      <c r="A25" t="s">
        <v>21</v>
      </c>
      <c r="B25">
        <v>10.167945389245141</v>
      </c>
      <c r="C25">
        <v>12.18609992352539</v>
      </c>
      <c r="D25">
        <v>13.980161645801175</v>
      </c>
      <c r="E25">
        <v>15.650702648154637</v>
      </c>
      <c r="F25">
        <v>17.315503964486364</v>
      </c>
      <c r="G25">
        <v>17.122589155674049</v>
      </c>
      <c r="H25">
        <v>16.933650748635543</v>
      </c>
      <c r="I25">
        <v>16.7517584413363</v>
      </c>
      <c r="J25">
        <v>16.564091881105444</v>
      </c>
      <c r="K25">
        <v>18.414785848883653</v>
      </c>
      <c r="L25">
        <v>18.216078425267067</v>
      </c>
    </row>
    <row r="26" spans="1:12" x14ac:dyDescent="0.2">
      <c r="A26" t="s">
        <v>22</v>
      </c>
      <c r="B26">
        <v>12.569962711971563</v>
      </c>
      <c r="C26">
        <v>12.955680449909124</v>
      </c>
      <c r="D26">
        <v>13.335837514361398</v>
      </c>
      <c r="E26">
        <v>13.282577094647516</v>
      </c>
      <c r="F26">
        <v>13.283130646007873</v>
      </c>
      <c r="G26">
        <v>13.133314180499047</v>
      </c>
      <c r="H26">
        <v>12.986584869448386</v>
      </c>
      <c r="I26">
        <v>12.845295840259366</v>
      </c>
      <c r="J26">
        <v>12.699671499842369</v>
      </c>
      <c r="K26">
        <v>13.267334595479538</v>
      </c>
      <c r="L26">
        <v>13.122633900986639</v>
      </c>
    </row>
    <row r="27" spans="1:12" x14ac:dyDescent="0.2">
      <c r="A27" t="s">
        <v>23</v>
      </c>
      <c r="B27">
        <v>3.2204644945444709</v>
      </c>
      <c r="C27">
        <v>4.4410122237269931</v>
      </c>
      <c r="D27">
        <v>5.5167835624535364</v>
      </c>
      <c r="E27">
        <v>6.4616478764459764</v>
      </c>
      <c r="F27">
        <v>10.867242548517211</v>
      </c>
      <c r="G27">
        <v>10.742429897567979</v>
      </c>
      <c r="H27">
        <v>10.620190779184941</v>
      </c>
      <c r="I27">
        <v>10.50243865512636</v>
      </c>
      <c r="J27">
        <v>10.381177054498499</v>
      </c>
      <c r="K27">
        <v>12.274457087221217</v>
      </c>
      <c r="L27">
        <v>12.138594992851445</v>
      </c>
    </row>
    <row r="28" spans="1:12" x14ac:dyDescent="0.2">
      <c r="A28" t="s">
        <v>24</v>
      </c>
      <c r="B28">
        <v>6.3935141958605355</v>
      </c>
      <c r="C28">
        <v>5.5394721114276351</v>
      </c>
      <c r="D28">
        <v>5.3221731859545347</v>
      </c>
      <c r="E28">
        <v>8.4948060803578915</v>
      </c>
      <c r="F28">
        <v>8.7640482669938322</v>
      </c>
      <c r="G28">
        <v>8.6403905007462516</v>
      </c>
      <c r="H28">
        <v>8.5169021356846795</v>
      </c>
      <c r="I28">
        <v>8.3955255006696135</v>
      </c>
      <c r="J28">
        <v>8.2706665981474323</v>
      </c>
      <c r="K28">
        <v>14.483266856566912</v>
      </c>
      <c r="L28">
        <v>14.297433688466171</v>
      </c>
    </row>
    <row r="29" spans="1:12" x14ac:dyDescent="0.2">
      <c r="A29" t="s">
        <v>25</v>
      </c>
      <c r="B29">
        <v>0</v>
      </c>
      <c r="C29">
        <v>12.773627034402182</v>
      </c>
      <c r="D29">
        <v>9.4419806623030418</v>
      </c>
      <c r="E29">
        <v>8.3318800112885985</v>
      </c>
      <c r="F29">
        <v>7.4185917440638764</v>
      </c>
      <c r="G29">
        <v>7.336162676689681</v>
      </c>
      <c r="H29">
        <v>7.2554366892663635</v>
      </c>
      <c r="I29">
        <v>7.1777231413589</v>
      </c>
      <c r="J29">
        <v>7.0975459584746332</v>
      </c>
      <c r="K29">
        <v>6.51908585522294</v>
      </c>
      <c r="L29">
        <v>6.4489590827079937</v>
      </c>
    </row>
    <row r="30" spans="1:12" x14ac:dyDescent="0.2">
      <c r="A30" t="s">
        <v>26</v>
      </c>
      <c r="B30">
        <v>49.467114214702804</v>
      </c>
      <c r="C30">
        <v>31.587809418438578</v>
      </c>
      <c r="D30">
        <v>21.97435254843219</v>
      </c>
      <c r="E30">
        <v>17.055097616983726</v>
      </c>
      <c r="F30">
        <v>17.972176509728737</v>
      </c>
      <c r="G30">
        <v>17.735299240519112</v>
      </c>
      <c r="H30">
        <v>17.502724805884242</v>
      </c>
      <c r="I30">
        <v>17.277636089309958</v>
      </c>
      <c r="J30">
        <v>17.046897207346156</v>
      </c>
      <c r="K30">
        <v>33.154763579464465</v>
      </c>
      <c r="L30">
        <v>32.760144523782891</v>
      </c>
    </row>
    <row r="31" spans="1:12" x14ac:dyDescent="0.2">
      <c r="A31" t="s">
        <v>27</v>
      </c>
      <c r="E31">
        <v>1200.6168416781331</v>
      </c>
      <c r="F31">
        <v>1187.5756603327859</v>
      </c>
      <c r="G31">
        <v>1162.7950120882283</v>
      </c>
      <c r="H31">
        <v>1162.9731990881921</v>
      </c>
      <c r="I31">
        <v>1160.1947600518338</v>
      </c>
      <c r="J31">
        <v>1327.4807904303148</v>
      </c>
      <c r="K31">
        <v>1313.2145735927902</v>
      </c>
      <c r="L31">
        <v>1299.0625203847105</v>
      </c>
    </row>
    <row r="32" spans="1:12" x14ac:dyDescent="0.2">
      <c r="A32" t="s">
        <v>28</v>
      </c>
      <c r="B32">
        <v>2.658220410058973</v>
      </c>
      <c r="C32">
        <v>3.942808370916794</v>
      </c>
      <c r="D32">
        <v>5.0728191102834446</v>
      </c>
      <c r="E32">
        <v>6.7794292634198898</v>
      </c>
      <c r="F32">
        <v>8.3850085928156908</v>
      </c>
      <c r="G32">
        <v>8.2913836164604326</v>
      </c>
      <c r="H32">
        <v>8.1996682821275151</v>
      </c>
      <c r="I32">
        <v>8.1113425590432104</v>
      </c>
      <c r="J32">
        <v>8.0202555914671212</v>
      </c>
      <c r="K32">
        <v>10.123279900559698</v>
      </c>
      <c r="L32">
        <v>10.014002495133441</v>
      </c>
    </row>
    <row r="33" spans="1:12" x14ac:dyDescent="0.2">
      <c r="A33" t="s">
        <v>29</v>
      </c>
      <c r="B33">
        <v>256.45111525150872</v>
      </c>
      <c r="C33">
        <v>245.65802556412746</v>
      </c>
      <c r="D33">
        <v>237.12317478351287</v>
      </c>
      <c r="E33">
        <v>239.78922342839766</v>
      </c>
      <c r="F33">
        <v>244.67939313596187</v>
      </c>
      <c r="G33">
        <v>241.95382322812407</v>
      </c>
      <c r="H33">
        <v>239.28412769597432</v>
      </c>
      <c r="I33">
        <v>236.71353905039422</v>
      </c>
      <c r="J33">
        <v>234.06196739743498</v>
      </c>
      <c r="K33">
        <v>250.54215703694322</v>
      </c>
      <c r="L33">
        <v>247.84066582551631</v>
      </c>
    </row>
    <row r="34" spans="1:12" x14ac:dyDescent="0.2">
      <c r="A34" t="s">
        <v>30</v>
      </c>
      <c r="B34">
        <v>257.70751829999097</v>
      </c>
      <c r="C34">
        <v>301.02715992074047</v>
      </c>
      <c r="D34">
        <v>339.70999610753955</v>
      </c>
      <c r="E34">
        <v>366.78908910343893</v>
      </c>
      <c r="F34">
        <v>394.96428763178739</v>
      </c>
      <c r="G34">
        <v>390.57518292930683</v>
      </c>
      <c r="H34">
        <v>386.27353249514374</v>
      </c>
      <c r="I34">
        <v>382.15408962054931</v>
      </c>
      <c r="J34">
        <v>377.85426467727774</v>
      </c>
      <c r="K34">
        <v>386.74280126822839</v>
      </c>
      <c r="L34">
        <v>382.57351763851318</v>
      </c>
    </row>
    <row r="35" spans="1:12" x14ac:dyDescent="0.2">
      <c r="A35" t="s">
        <v>103</v>
      </c>
      <c r="B35">
        <v>6.8930195797603959</v>
      </c>
      <c r="C35">
        <v>9.922610104342116</v>
      </c>
      <c r="D35">
        <v>6.9233385979469881</v>
      </c>
      <c r="E35">
        <v>10.512917740999196</v>
      </c>
      <c r="F35">
        <v>11.115467982232419</v>
      </c>
      <c r="G35">
        <v>10.981971208806673</v>
      </c>
      <c r="H35">
        <v>10.851121497281248</v>
      </c>
      <c r="I35">
        <v>10.724893929172239</v>
      </c>
      <c r="J35">
        <v>10.595146071812598</v>
      </c>
      <c r="K35">
        <v>12.490076502417988</v>
      </c>
      <c r="L35">
        <v>12.345963871615291</v>
      </c>
    </row>
    <row r="36" spans="1:12" x14ac:dyDescent="0.2">
      <c r="A36" t="s">
        <v>31</v>
      </c>
      <c r="B36">
        <v>26.794412848241816</v>
      </c>
      <c r="C36">
        <v>34.572528423806844</v>
      </c>
      <c r="D36">
        <v>41.982948617639295</v>
      </c>
      <c r="E36">
        <v>42.380008513229733</v>
      </c>
      <c r="F36">
        <v>43.176436927419431</v>
      </c>
      <c r="G36">
        <v>42.696172009668807</v>
      </c>
      <c r="H36">
        <v>42.226235685209382</v>
      </c>
      <c r="I36">
        <v>41.774465275060706</v>
      </c>
      <c r="J36">
        <v>41.30866509924109</v>
      </c>
      <c r="K36">
        <v>39.986045086604811</v>
      </c>
      <c r="L36">
        <v>39.556733228427269</v>
      </c>
    </row>
    <row r="37" spans="1:12" x14ac:dyDescent="0.2">
      <c r="A37" t="s">
        <v>32</v>
      </c>
      <c r="B37">
        <v>11.352858460928655</v>
      </c>
      <c r="C37">
        <v>6.1284930354192433</v>
      </c>
      <c r="D37">
        <v>1.6104444335035604</v>
      </c>
      <c r="E37">
        <v>1.8179631312212785</v>
      </c>
      <c r="F37">
        <v>2.0277971370381547</v>
      </c>
      <c r="G37">
        <v>2.0000982307389314</v>
      </c>
      <c r="H37">
        <v>1.9729289751273686</v>
      </c>
      <c r="I37">
        <v>1.9466491032346958</v>
      </c>
      <c r="J37">
        <v>1.91977406406391</v>
      </c>
      <c r="K37">
        <v>2.2162209839197544</v>
      </c>
      <c r="L37">
        <v>2.1872830269194092</v>
      </c>
    </row>
    <row r="38" spans="1:12" x14ac:dyDescent="0.2">
      <c r="A38" t="s">
        <v>33</v>
      </c>
      <c r="B38">
        <v>14.96496967795386</v>
      </c>
      <c r="C38">
        <v>12.861193760779615</v>
      </c>
      <c r="D38">
        <v>11.079832411768161</v>
      </c>
      <c r="E38">
        <v>12.938400865121782</v>
      </c>
      <c r="F38">
        <v>14.743758248793796</v>
      </c>
      <c r="G38">
        <v>14.580210215711837</v>
      </c>
      <c r="H38">
        <v>14.420100754395055</v>
      </c>
      <c r="I38">
        <v>14.266318954983346</v>
      </c>
      <c r="J38">
        <v>14.107244853062294</v>
      </c>
      <c r="K38">
        <v>14.376853215272572</v>
      </c>
      <c r="L38">
        <v>14.222450303453614</v>
      </c>
    </row>
    <row r="39" spans="1:12" x14ac:dyDescent="0.2">
      <c r="A39" t="s">
        <v>34</v>
      </c>
      <c r="B39">
        <v>0.4133837145223847</v>
      </c>
      <c r="C39">
        <v>0.51118012228215881</v>
      </c>
      <c r="D39">
        <v>0.5978388328389217</v>
      </c>
      <c r="E39">
        <v>0.90625099221158911</v>
      </c>
      <c r="F39">
        <v>1.1930399050599747</v>
      </c>
      <c r="G39">
        <v>1.1797833560611675</v>
      </c>
      <c r="H39">
        <v>1.166774891596579</v>
      </c>
      <c r="I39">
        <v>1.1542379207969367</v>
      </c>
      <c r="J39">
        <v>1.141284401059556</v>
      </c>
      <c r="K39">
        <v>1.2075409838527293</v>
      </c>
      <c r="L39">
        <v>1.1944905864183319</v>
      </c>
    </row>
    <row r="40" spans="1:12" x14ac:dyDescent="0.2">
      <c r="A40" t="s">
        <v>35</v>
      </c>
      <c r="B40">
        <v>308.95256396267951</v>
      </c>
      <c r="C40">
        <v>262.94786913743695</v>
      </c>
      <c r="D40">
        <v>223.85920742139169</v>
      </c>
      <c r="E40">
        <v>191.91318713485532</v>
      </c>
      <c r="F40">
        <v>165.49488727519099</v>
      </c>
      <c r="G40">
        <v>163.37933678813886</v>
      </c>
      <c r="H40">
        <v>161.31304178462995</v>
      </c>
      <c r="I40">
        <v>159.32444102308887</v>
      </c>
      <c r="J40">
        <v>157.29063130182843</v>
      </c>
      <c r="K40">
        <v>149.04989414352073</v>
      </c>
      <c r="L40">
        <v>147.2009142624743</v>
      </c>
    </row>
    <row r="41" spans="1:12" x14ac:dyDescent="0.2">
      <c r="A41" t="s">
        <v>36</v>
      </c>
      <c r="B41">
        <v>16.494938242318984</v>
      </c>
      <c r="C41">
        <v>11.485798565926014</v>
      </c>
      <c r="D41">
        <v>7.1927469007000058</v>
      </c>
      <c r="E41">
        <v>6.4237046118566337</v>
      </c>
      <c r="F41">
        <v>6.4742537761215582</v>
      </c>
      <c r="G41">
        <v>6.3506394540793041</v>
      </c>
      <c r="H41">
        <v>6.22887041858771</v>
      </c>
      <c r="I41">
        <v>6.1102587610963459</v>
      </c>
      <c r="J41">
        <v>5.9906799837739193</v>
      </c>
      <c r="K41">
        <v>6.6335716612361137</v>
      </c>
      <c r="L41">
        <v>6.5138923713329477</v>
      </c>
    </row>
    <row r="42" spans="1:12" x14ac:dyDescent="0.2">
      <c r="A42" t="s">
        <v>37</v>
      </c>
      <c r="B42">
        <v>186.33802962289161</v>
      </c>
      <c r="C42">
        <v>117.91647172944461</v>
      </c>
      <c r="D42">
        <v>105.17666479506431</v>
      </c>
      <c r="E42">
        <v>90.628073469914995</v>
      </c>
      <c r="F42">
        <v>93.087569354501014</v>
      </c>
      <c r="G42">
        <v>92.038160540958287</v>
      </c>
      <c r="H42">
        <v>91.009463892477541</v>
      </c>
      <c r="I42">
        <v>90.018090596405102</v>
      </c>
      <c r="J42">
        <v>88.995831467406674</v>
      </c>
      <c r="K42">
        <v>86.888954491521929</v>
      </c>
      <c r="L42">
        <v>85.938754567759787</v>
      </c>
    </row>
    <row r="43" spans="1:12" x14ac:dyDescent="0.2">
      <c r="A43" t="s">
        <v>38</v>
      </c>
      <c r="B43">
        <v>3.283758860382382</v>
      </c>
      <c r="C43">
        <v>7.6887247975035304</v>
      </c>
      <c r="D43">
        <v>7.5538681040916504</v>
      </c>
      <c r="E43">
        <v>4.2828665154326595</v>
      </c>
      <c r="F43">
        <v>3.5115977157783598</v>
      </c>
      <c r="G43">
        <v>3.4578346317186965</v>
      </c>
      <c r="H43">
        <v>3.4035388979841832</v>
      </c>
      <c r="I43">
        <v>3.349557554987912</v>
      </c>
      <c r="J43">
        <v>3.2938625372092685</v>
      </c>
      <c r="K43">
        <v>10.883419851690014</v>
      </c>
      <c r="L43">
        <v>10.748419142945629</v>
      </c>
    </row>
    <row r="44" spans="1:12" x14ac:dyDescent="0.2">
      <c r="A44" t="s">
        <v>39</v>
      </c>
      <c r="B44">
        <v>9.8866349461774377</v>
      </c>
      <c r="C44">
        <v>9.1280029078664011</v>
      </c>
      <c r="D44">
        <v>13.23155693668325</v>
      </c>
      <c r="E44">
        <v>20.987656536300037</v>
      </c>
      <c r="F44">
        <v>24.872056313556993</v>
      </c>
      <c r="G44">
        <v>24.595125596574615</v>
      </c>
      <c r="H44">
        <v>24.323995264658006</v>
      </c>
      <c r="I44">
        <v>24.063041744904499</v>
      </c>
      <c r="J44">
        <v>23.79381997862486</v>
      </c>
      <c r="K44">
        <v>24.046030642486819</v>
      </c>
      <c r="L44">
        <v>23.786853441534429</v>
      </c>
    </row>
    <row r="45" spans="1:12" x14ac:dyDescent="0.2">
      <c r="A45" t="s">
        <v>40</v>
      </c>
      <c r="B45">
        <v>71.245401426228028</v>
      </c>
      <c r="C45">
        <v>72.552855544717872</v>
      </c>
      <c r="D45">
        <v>70.131973938583457</v>
      </c>
      <c r="E45">
        <v>67.434204289556988</v>
      </c>
      <c r="F45">
        <v>66.487403098534429</v>
      </c>
      <c r="G45">
        <v>65.745941318239218</v>
      </c>
      <c r="H45">
        <v>65.019589759786911</v>
      </c>
      <c r="I45">
        <v>64.320155621980007</v>
      </c>
      <c r="J45">
        <v>63.598648822787013</v>
      </c>
      <c r="K45">
        <v>64.888399024046507</v>
      </c>
      <c r="L45">
        <v>64.187433555823745</v>
      </c>
    </row>
    <row r="46" spans="1:12" x14ac:dyDescent="0.2">
      <c r="A46" t="s">
        <v>41</v>
      </c>
      <c r="B46">
        <v>61.205079481333371</v>
      </c>
      <c r="C46">
        <v>70.844006925974782</v>
      </c>
      <c r="D46">
        <v>79.457928050634479</v>
      </c>
      <c r="E46">
        <v>140.38714265639467</v>
      </c>
      <c r="F46">
        <v>196.67059151248046</v>
      </c>
      <c r="G46">
        <v>194.48104753840568</v>
      </c>
      <c r="H46">
        <v>192.33761769891285</v>
      </c>
      <c r="I46">
        <v>190.27288473739449</v>
      </c>
      <c r="J46">
        <v>188.13449011969399</v>
      </c>
      <c r="K46">
        <v>186.13742663070312</v>
      </c>
      <c r="L46">
        <v>184.13378838858623</v>
      </c>
    </row>
    <row r="47" spans="1:12" x14ac:dyDescent="0.2">
      <c r="A47" t="s">
        <v>42</v>
      </c>
      <c r="B47">
        <v>44.37963506221643</v>
      </c>
      <c r="C47">
        <v>53.5246974261444</v>
      </c>
      <c r="D47">
        <v>61.658948176530458</v>
      </c>
      <c r="E47">
        <v>69.748002311470131</v>
      </c>
      <c r="F47">
        <v>70.755234614368106</v>
      </c>
      <c r="G47">
        <v>69.96820992949813</v>
      </c>
      <c r="H47">
        <v>69.201765890824376</v>
      </c>
      <c r="I47">
        <v>68.463919269533449</v>
      </c>
      <c r="J47">
        <v>67.70198340969354</v>
      </c>
      <c r="K47">
        <v>64.060701378489668</v>
      </c>
      <c r="L47">
        <v>63.373893888798094</v>
      </c>
    </row>
    <row r="48" spans="1:12" x14ac:dyDescent="0.2">
      <c r="A48" t="s">
        <v>104</v>
      </c>
      <c r="B48">
        <v>50.020759482359807</v>
      </c>
      <c r="C48">
        <v>62.234730538276843</v>
      </c>
      <c r="D48">
        <v>73.064173734687628</v>
      </c>
      <c r="E48">
        <v>83.04686941085869</v>
      </c>
      <c r="F48">
        <v>92.88321868137281</v>
      </c>
      <c r="G48">
        <v>91.846437429104768</v>
      </c>
      <c r="H48">
        <v>90.831020770408756</v>
      </c>
      <c r="I48">
        <v>89.853413236090191</v>
      </c>
      <c r="J48">
        <v>88.845294816527144</v>
      </c>
      <c r="K48">
        <v>100.46171461324874</v>
      </c>
      <c r="L48">
        <v>99.377652143442972</v>
      </c>
    </row>
    <row r="49" spans="1:12" x14ac:dyDescent="0.2">
      <c r="A49" t="s">
        <v>43</v>
      </c>
      <c r="B49">
        <v>0</v>
      </c>
      <c r="C49">
        <v>131.26342388477156</v>
      </c>
      <c r="D49">
        <v>108.67710799707307</v>
      </c>
      <c r="E49">
        <v>110.6757647273357</v>
      </c>
      <c r="F49">
        <v>113.60713733488383</v>
      </c>
      <c r="G49">
        <v>112.34031386457949</v>
      </c>
      <c r="H49">
        <v>111.09932358634143</v>
      </c>
      <c r="I49">
        <v>109.90439609425709</v>
      </c>
      <c r="J49">
        <v>108.67172184753677</v>
      </c>
      <c r="K49">
        <v>114.35755365397615</v>
      </c>
      <c r="L49">
        <v>113.12274025754782</v>
      </c>
    </row>
    <row r="50" spans="1:12" x14ac:dyDescent="0.2">
      <c r="A50" t="s">
        <v>44</v>
      </c>
      <c r="B50">
        <v>12.493139580728762</v>
      </c>
      <c r="C50">
        <v>24.547237804613637</v>
      </c>
      <c r="D50">
        <v>25.956251389806763</v>
      </c>
      <c r="E50">
        <v>26.447027022339356</v>
      </c>
      <c r="F50">
        <v>31.003362109645739</v>
      </c>
      <c r="G50">
        <v>30.641311620746837</v>
      </c>
      <c r="H50">
        <v>30.286157513100235</v>
      </c>
      <c r="I50">
        <v>29.943420176958242</v>
      </c>
      <c r="J50">
        <v>29.590385451830773</v>
      </c>
      <c r="K50">
        <v>34.341256756793811</v>
      </c>
      <c r="L50">
        <v>33.953205665373225</v>
      </c>
    </row>
    <row r="51" spans="1:12" x14ac:dyDescent="0.2">
      <c r="A51" t="s">
        <v>45</v>
      </c>
      <c r="B51">
        <v>0.96983222686200588</v>
      </c>
      <c r="C51">
        <v>4.1347967511401107</v>
      </c>
      <c r="D51">
        <v>8.39893748816311</v>
      </c>
      <c r="E51">
        <v>16.523552397071171</v>
      </c>
      <c r="F51">
        <v>30.576550887418446</v>
      </c>
      <c r="G51">
        <v>30.232859652015392</v>
      </c>
      <c r="H51">
        <v>29.893925111095026</v>
      </c>
      <c r="I51">
        <v>29.569804536417283</v>
      </c>
      <c r="J51">
        <v>29.235778982332167</v>
      </c>
      <c r="K51">
        <v>42.106463939925483</v>
      </c>
      <c r="L51">
        <v>41.650264473464333</v>
      </c>
    </row>
    <row r="52" spans="1:12" x14ac:dyDescent="0.2">
      <c r="A52" t="s">
        <v>46</v>
      </c>
      <c r="B52">
        <v>31.476891053468652</v>
      </c>
      <c r="C52">
        <v>23.582513224702865</v>
      </c>
      <c r="D52">
        <v>29.570181642417861</v>
      </c>
      <c r="E52">
        <v>35.249551899087109</v>
      </c>
      <c r="F52">
        <v>42.703827774042473</v>
      </c>
      <c r="G52">
        <v>44.005463293600954</v>
      </c>
      <c r="H52">
        <v>45.125374926760323</v>
      </c>
      <c r="I52">
        <v>45.984296144129431</v>
      </c>
      <c r="J52">
        <v>47.01679915087751</v>
      </c>
      <c r="K52">
        <v>56.349357124012229</v>
      </c>
      <c r="L52">
        <v>57.124778827321521</v>
      </c>
    </row>
    <row r="53" spans="1:12" x14ac:dyDescent="0.2">
      <c r="A53" t="s">
        <v>47</v>
      </c>
      <c r="B53">
        <v>0</v>
      </c>
      <c r="C53">
        <v>21.767415679074677</v>
      </c>
      <c r="D53">
        <v>16.279460388518554</v>
      </c>
      <c r="E53">
        <v>13.430000985662522</v>
      </c>
      <c r="F53">
        <v>10.679956768471571</v>
      </c>
      <c r="G53">
        <v>10.561941988198576</v>
      </c>
      <c r="H53">
        <v>10.446239702084656</v>
      </c>
      <c r="I53">
        <v>10.334647082028223</v>
      </c>
      <c r="J53">
        <v>10.21944271264821</v>
      </c>
      <c r="K53">
        <v>8.472718324865566</v>
      </c>
      <c r="L53">
        <v>8.3817628808505837</v>
      </c>
    </row>
    <row r="54" spans="1:12" x14ac:dyDescent="0.2">
      <c r="A54" t="s">
        <v>105</v>
      </c>
      <c r="B54">
        <v>22.826455813785003</v>
      </c>
      <c r="C54">
        <v>24.603199685632731</v>
      </c>
      <c r="D54">
        <v>26.232940225876867</v>
      </c>
      <c r="E54">
        <v>26.987722936053817</v>
      </c>
      <c r="F54">
        <v>27.955191494006737</v>
      </c>
      <c r="G54">
        <v>27.641840160439958</v>
      </c>
      <c r="H54">
        <v>27.333297838452726</v>
      </c>
      <c r="I54">
        <v>27.034905121316697</v>
      </c>
      <c r="J54">
        <v>26.726880755048949</v>
      </c>
      <c r="K54">
        <v>64.478385813424055</v>
      </c>
      <c r="L54">
        <v>63.780685071000363</v>
      </c>
    </row>
    <row r="55" spans="1:12" x14ac:dyDescent="0.2">
      <c r="A55" t="s">
        <v>48</v>
      </c>
      <c r="B55">
        <v>19.879463222413325</v>
      </c>
      <c r="C55">
        <v>20.501864090378088</v>
      </c>
      <c r="D55">
        <v>21.432978684858309</v>
      </c>
      <c r="E55">
        <v>22.252175096154435</v>
      </c>
      <c r="F55">
        <v>23.254869959578834</v>
      </c>
      <c r="G55">
        <v>22.995390141326997</v>
      </c>
      <c r="H55">
        <v>22.741774867858371</v>
      </c>
      <c r="I55">
        <v>22.498031600763532</v>
      </c>
      <c r="J55">
        <v>22.246764914741004</v>
      </c>
      <c r="K55">
        <v>24.824553262236698</v>
      </c>
      <c r="L55">
        <v>24.557059143967731</v>
      </c>
    </row>
    <row r="56" spans="1:12" x14ac:dyDescent="0.2">
      <c r="A56" t="s">
        <v>49</v>
      </c>
      <c r="B56">
        <v>0</v>
      </c>
      <c r="C56">
        <v>11.020798292643232</v>
      </c>
      <c r="D56">
        <v>8.0675279198335268</v>
      </c>
      <c r="E56">
        <v>7.1360365799536716</v>
      </c>
      <c r="F56">
        <v>5.4377412230593727</v>
      </c>
      <c r="G56">
        <v>5.3783616900471838</v>
      </c>
      <c r="H56">
        <v>5.3202530569095439</v>
      </c>
      <c r="I56">
        <v>5.2638590037979185</v>
      </c>
      <c r="J56">
        <v>5.205482925069723</v>
      </c>
      <c r="K56">
        <v>4.3505395248443426</v>
      </c>
      <c r="L56">
        <v>4.3040579812164168</v>
      </c>
    </row>
    <row r="57" spans="1:12" x14ac:dyDescent="0.2">
      <c r="A57" t="s">
        <v>50</v>
      </c>
      <c r="B57">
        <v>4.9643983860571224</v>
      </c>
      <c r="C57">
        <v>5.1047738252882393</v>
      </c>
      <c r="D57">
        <v>5.2947697635085422</v>
      </c>
      <c r="E57">
        <v>5.376899776378008</v>
      </c>
      <c r="F57">
        <v>5.5628806832258855</v>
      </c>
      <c r="G57">
        <v>5.5008828938015562</v>
      </c>
      <c r="H57">
        <v>5.4401181138796728</v>
      </c>
      <c r="I57">
        <v>5.38158932558835</v>
      </c>
      <c r="J57">
        <v>5.3212225631909273</v>
      </c>
      <c r="K57">
        <v>8.0492467689035738</v>
      </c>
      <c r="L57">
        <v>7.9624035691340609</v>
      </c>
    </row>
    <row r="58" spans="1:12" x14ac:dyDescent="0.2">
      <c r="A58" t="s">
        <v>51</v>
      </c>
      <c r="B58">
        <v>30.023110880832192</v>
      </c>
      <c r="C58">
        <v>37.596348677579648</v>
      </c>
      <c r="D58">
        <v>48.03254162066407</v>
      </c>
      <c r="E58">
        <v>61.130220487513213</v>
      </c>
      <c r="F58">
        <v>81.704076706200382</v>
      </c>
      <c r="G58">
        <v>80.788181221517519</v>
      </c>
      <c r="H58">
        <v>79.891123584187156</v>
      </c>
      <c r="I58">
        <v>79.027360368882398</v>
      </c>
      <c r="J58">
        <v>78.136744979934463</v>
      </c>
      <c r="K58">
        <v>80.788870728392695</v>
      </c>
      <c r="L58">
        <v>79.912660546268881</v>
      </c>
    </row>
    <row r="59" spans="1:12" x14ac:dyDescent="0.2">
      <c r="A59" t="s">
        <v>52</v>
      </c>
      <c r="B59">
        <v>0.65130293937243833</v>
      </c>
      <c r="C59">
        <v>0.71195269498716096</v>
      </c>
      <c r="D59">
        <v>0.80958514876360155</v>
      </c>
      <c r="E59">
        <v>0.87106974015529925</v>
      </c>
      <c r="F59">
        <v>1.1229440429040078</v>
      </c>
      <c r="G59">
        <v>1.1104259847041913</v>
      </c>
      <c r="H59">
        <v>1.0981685702886044</v>
      </c>
      <c r="I59">
        <v>1.0863433356958514</v>
      </c>
      <c r="J59">
        <v>1.074135101393134</v>
      </c>
      <c r="K59">
        <v>1.332662708656847</v>
      </c>
      <c r="L59">
        <v>1.3182573376344708</v>
      </c>
    </row>
    <row r="60" spans="1:12" x14ac:dyDescent="0.2">
      <c r="A60" t="s">
        <v>53</v>
      </c>
      <c r="B60">
        <v>28.581860364977317</v>
      </c>
      <c r="C60">
        <v>16.731784099935876</v>
      </c>
      <c r="D60">
        <v>18.521501367433377</v>
      </c>
      <c r="E60">
        <v>23.567369036446728</v>
      </c>
      <c r="F60">
        <v>31.171150657978103</v>
      </c>
      <c r="G60">
        <v>30.795037740143734</v>
      </c>
      <c r="H60">
        <v>30.427547715452107</v>
      </c>
      <c r="I60">
        <v>30.073943836300366</v>
      </c>
      <c r="J60">
        <v>29.711210157379906</v>
      </c>
      <c r="K60">
        <v>36.593471040680406</v>
      </c>
      <c r="L60">
        <v>36.174273499697776</v>
      </c>
    </row>
    <row r="61" spans="1:12" x14ac:dyDescent="0.2">
      <c r="A61" t="s">
        <v>54</v>
      </c>
      <c r="B61">
        <v>1.8691921089539991</v>
      </c>
      <c r="C61">
        <v>1.5068881323830703</v>
      </c>
      <c r="D61">
        <v>1.4787953693974554</v>
      </c>
      <c r="E61">
        <v>1.4165203239117454</v>
      </c>
      <c r="F61">
        <v>1.895418912739752</v>
      </c>
      <c r="G61">
        <v>1.8679033049455287</v>
      </c>
      <c r="H61">
        <v>1.8404508008055416</v>
      </c>
      <c r="I61">
        <v>1.8134609875289796</v>
      </c>
      <c r="J61">
        <v>1.7857509471586643</v>
      </c>
      <c r="K61">
        <v>2.3281039248126043</v>
      </c>
      <c r="L61">
        <v>2.2959599614069295</v>
      </c>
    </row>
    <row r="62" spans="1:12" x14ac:dyDescent="0.2">
      <c r="A62" t="s">
        <v>55</v>
      </c>
      <c r="B62">
        <v>4.9439315726799267</v>
      </c>
      <c r="C62">
        <v>3.7278410360401124</v>
      </c>
      <c r="D62">
        <v>2.8404382505444778</v>
      </c>
      <c r="E62">
        <v>2.1003320086616006</v>
      </c>
      <c r="F62">
        <v>1.7573974102023235</v>
      </c>
      <c r="G62">
        <v>1.731900066195198</v>
      </c>
      <c r="H62">
        <v>1.7064616272961406</v>
      </c>
      <c r="I62">
        <v>1.6814507441687296</v>
      </c>
      <c r="J62">
        <v>1.6556690461160084</v>
      </c>
      <c r="K62">
        <v>1.5303915687083973</v>
      </c>
      <c r="L62">
        <v>1.5067762992116949</v>
      </c>
    </row>
    <row r="63" spans="1:12" x14ac:dyDescent="0.2">
      <c r="A63" t="s">
        <v>56</v>
      </c>
      <c r="B63">
        <v>51.344036633418035</v>
      </c>
      <c r="C63">
        <v>54.274216982728454</v>
      </c>
      <c r="D63">
        <v>58.76165943567301</v>
      </c>
      <c r="E63">
        <v>61.787560483089514</v>
      </c>
      <c r="F63">
        <v>62.304209525368265</v>
      </c>
      <c r="G63">
        <v>61.610125176959528</v>
      </c>
      <c r="H63">
        <v>60.930367037214772</v>
      </c>
      <c r="I63">
        <v>60.276104743554917</v>
      </c>
      <c r="J63">
        <v>59.601392532641363</v>
      </c>
      <c r="K63">
        <v>63.71061840884181</v>
      </c>
      <c r="L63">
        <v>63.023776778325022</v>
      </c>
    </row>
    <row r="64" spans="1:12" x14ac:dyDescent="0.2">
      <c r="A64" t="s">
        <v>57</v>
      </c>
      <c r="B64">
        <v>22.566439242800232</v>
      </c>
      <c r="C64">
        <v>23.792450336206947</v>
      </c>
      <c r="D64">
        <v>25.686446207126405</v>
      </c>
      <c r="E64">
        <v>29.958637654865477</v>
      </c>
      <c r="F64">
        <v>32.282871182456525</v>
      </c>
      <c r="G64">
        <v>31.92316549059149</v>
      </c>
      <c r="H64">
        <v>31.571062881761435</v>
      </c>
      <c r="I64">
        <v>31.232184805379688</v>
      </c>
      <c r="J64">
        <v>30.882448545246092</v>
      </c>
      <c r="K64">
        <v>33.532622698042033</v>
      </c>
      <c r="L64">
        <v>33.170368349301697</v>
      </c>
    </row>
    <row r="65" spans="1:12" x14ac:dyDescent="0.2">
      <c r="A65" t="s">
        <v>58</v>
      </c>
      <c r="B65">
        <v>17.923540989594859</v>
      </c>
      <c r="C65">
        <v>16.636543825257593</v>
      </c>
      <c r="D65">
        <v>16.247970030779943</v>
      </c>
      <c r="E65">
        <v>20.743872386745917</v>
      </c>
      <c r="F65">
        <v>28.846709933409169</v>
      </c>
      <c r="G65">
        <v>28.456816875319706</v>
      </c>
      <c r="H65">
        <v>28.072929533729337</v>
      </c>
      <c r="I65">
        <v>27.700213688725647</v>
      </c>
      <c r="J65">
        <v>27.317890655484213</v>
      </c>
      <c r="K65">
        <v>35.968375835763311</v>
      </c>
      <c r="L65">
        <v>35.507850027290289</v>
      </c>
    </row>
    <row r="66" spans="1:12" x14ac:dyDescent="0.2">
      <c r="A66" t="s">
        <v>59</v>
      </c>
      <c r="B66">
        <v>8.3254555095109293</v>
      </c>
      <c r="C66">
        <v>9.3731123777574101</v>
      </c>
      <c r="D66">
        <v>11.013858569110228</v>
      </c>
      <c r="E66">
        <v>12.831531932445142</v>
      </c>
      <c r="F66">
        <v>17.909569315415581</v>
      </c>
      <c r="G66">
        <v>17.709460292979625</v>
      </c>
      <c r="H66">
        <v>17.513394573703554</v>
      </c>
      <c r="I66">
        <v>17.32457261073553</v>
      </c>
      <c r="J66">
        <v>17.129903520605158</v>
      </c>
      <c r="K66">
        <v>23.894144109450171</v>
      </c>
      <c r="L66">
        <v>23.636054898759621</v>
      </c>
    </row>
    <row r="67" spans="1:12" x14ac:dyDescent="0.2">
      <c r="A67" t="s">
        <v>60</v>
      </c>
      <c r="B67">
        <v>13.245433368571611</v>
      </c>
      <c r="C67">
        <v>21.836032457243824</v>
      </c>
      <c r="D67">
        <v>23.621519873608783</v>
      </c>
      <c r="E67">
        <v>23.773384730912692</v>
      </c>
      <c r="F67">
        <v>27.827322712620159</v>
      </c>
      <c r="G67">
        <v>27.514962277872367</v>
      </c>
      <c r="H67">
        <v>27.207627209737691</v>
      </c>
      <c r="I67">
        <v>26.910539672817833</v>
      </c>
      <c r="J67">
        <v>26.6039218703052</v>
      </c>
      <c r="K67">
        <v>59.561680742658666</v>
      </c>
      <c r="L67">
        <v>58.916653620690965</v>
      </c>
    </row>
    <row r="68" spans="1:12" x14ac:dyDescent="0.2">
      <c r="A68" t="s">
        <v>61</v>
      </c>
      <c r="B68">
        <v>268.99611982744415</v>
      </c>
      <c r="C68">
        <v>146.35346052856096</v>
      </c>
      <c r="D68">
        <v>156.13451854524999</v>
      </c>
      <c r="E68">
        <v>110.71290256317459</v>
      </c>
      <c r="F68">
        <v>131.83918141454973</v>
      </c>
      <c r="G68">
        <v>130.31562574400587</v>
      </c>
      <c r="H68">
        <v>128.82167388793675</v>
      </c>
      <c r="I68">
        <v>127.38076334775927</v>
      </c>
      <c r="J68">
        <v>125.89625456922853</v>
      </c>
      <c r="K68">
        <v>114.38004008446518</v>
      </c>
      <c r="L68">
        <v>113.0886808081564</v>
      </c>
    </row>
    <row r="69" spans="1:12" x14ac:dyDescent="0.2">
      <c r="A69" t="s">
        <v>106</v>
      </c>
      <c r="B69">
        <v>2.6892799951610895</v>
      </c>
      <c r="C69">
        <v>2.8185277078634914</v>
      </c>
      <c r="D69">
        <v>3.1091688743632679</v>
      </c>
      <c r="E69">
        <v>4.1455348037590776</v>
      </c>
      <c r="F69">
        <v>5.3129067507326839</v>
      </c>
      <c r="G69">
        <v>5.2528362751200843</v>
      </c>
      <c r="H69">
        <v>5.193990800636703</v>
      </c>
      <c r="I69">
        <v>5.1373115976643255</v>
      </c>
      <c r="J69">
        <v>5.0788904056532882</v>
      </c>
      <c r="K69">
        <v>5.9089629855808754</v>
      </c>
      <c r="L69">
        <v>5.8444068548101269</v>
      </c>
    </row>
    <row r="70" spans="1:12" x14ac:dyDescent="0.2">
      <c r="A70" t="s">
        <v>62</v>
      </c>
      <c r="B70">
        <v>2.3781373274819351</v>
      </c>
      <c r="C70">
        <v>1.8267372477800579</v>
      </c>
      <c r="D70">
        <v>2.0378575188804589</v>
      </c>
      <c r="E70">
        <v>2.2928122048363724</v>
      </c>
      <c r="F70">
        <v>2.3897242329064197</v>
      </c>
      <c r="G70">
        <v>2.3570525349925151</v>
      </c>
      <c r="H70">
        <v>2.3248292175349379</v>
      </c>
      <c r="I70">
        <v>2.2935022490515502</v>
      </c>
      <c r="J70">
        <v>2.2614057474960019</v>
      </c>
      <c r="K70">
        <v>2.4509793092308159</v>
      </c>
      <c r="L70">
        <v>2.4183325337705091</v>
      </c>
    </row>
    <row r="71" spans="1:12" x14ac:dyDescent="0.2">
      <c r="A71" t="s">
        <v>63</v>
      </c>
      <c r="B71">
        <v>5.4176378452890148</v>
      </c>
      <c r="C71">
        <v>7.0312859699568984</v>
      </c>
      <c r="D71">
        <v>10.633763391033204</v>
      </c>
      <c r="E71">
        <v>7.7092252945554387</v>
      </c>
      <c r="F71">
        <v>5.6033934540956505</v>
      </c>
      <c r="G71">
        <v>5.5181810288862794</v>
      </c>
      <c r="H71">
        <v>5.4336888533972392</v>
      </c>
      <c r="I71">
        <v>5.3511010869566826</v>
      </c>
      <c r="J71">
        <v>5.2666069156000397</v>
      </c>
      <c r="K71">
        <v>5.2909152793819976</v>
      </c>
      <c r="L71">
        <v>5.2097315828016004</v>
      </c>
    </row>
    <row r="72" spans="1:12" x14ac:dyDescent="0.2">
      <c r="A72" t="s">
        <v>64</v>
      </c>
      <c r="B72">
        <v>48.471352410426</v>
      </c>
      <c r="C72">
        <v>38.35359965575708</v>
      </c>
      <c r="D72">
        <v>30.609000363399705</v>
      </c>
      <c r="E72">
        <v>25.168766507811171</v>
      </c>
      <c r="F72">
        <v>21.305085796928747</v>
      </c>
      <c r="G72">
        <v>21.070003383776925</v>
      </c>
      <c r="H72">
        <v>20.837632405630597</v>
      </c>
      <c r="I72">
        <v>20.614221757602131</v>
      </c>
      <c r="J72">
        <v>20.38410542848046</v>
      </c>
      <c r="K72">
        <v>19.421885172658691</v>
      </c>
      <c r="L72">
        <v>19.213033331469671</v>
      </c>
    </row>
    <row r="73" spans="1:12" x14ac:dyDescent="0.2">
      <c r="A73" t="s">
        <v>65</v>
      </c>
      <c r="B73">
        <v>18.830487425690102</v>
      </c>
      <c r="C73">
        <v>21.405201756356835</v>
      </c>
      <c r="D73">
        <v>24.530442620906047</v>
      </c>
      <c r="E73">
        <v>27.38939614856934</v>
      </c>
      <c r="F73">
        <v>25.874422033552911</v>
      </c>
      <c r="G73">
        <v>25.586673998366901</v>
      </c>
      <c r="H73">
        <v>25.305145976963949</v>
      </c>
      <c r="I73">
        <v>25.034520618278709</v>
      </c>
      <c r="J73">
        <v>24.755531138133705</v>
      </c>
      <c r="K73">
        <v>26.896183829754538</v>
      </c>
      <c r="L73">
        <v>26.60750835503779</v>
      </c>
    </row>
    <row r="74" spans="1:12" x14ac:dyDescent="0.2">
      <c r="A74" t="s">
        <v>66</v>
      </c>
      <c r="B74">
        <v>7.2847352748425491</v>
      </c>
      <c r="C74">
        <v>7.2175097437540296</v>
      </c>
      <c r="D74">
        <v>9.0949913739201982</v>
      </c>
      <c r="E74">
        <v>13.032843188822595</v>
      </c>
      <c r="F74">
        <v>23.582959946972693</v>
      </c>
      <c r="G74">
        <v>25.393986976147623</v>
      </c>
      <c r="H74">
        <v>26.544845448377661</v>
      </c>
      <c r="I74">
        <v>27.104797614448884</v>
      </c>
      <c r="J74">
        <v>27.491481832220071</v>
      </c>
      <c r="K74">
        <v>32.61138300139207</v>
      </c>
      <c r="L74">
        <v>32.808424205232193</v>
      </c>
    </row>
    <row r="75" spans="1:12" x14ac:dyDescent="0.2">
      <c r="A75" t="s">
        <v>67</v>
      </c>
      <c r="B75">
        <v>5.4426991582996918</v>
      </c>
      <c r="C75">
        <v>5.0281962711456387</v>
      </c>
      <c r="D75">
        <v>4.4034378733758306</v>
      </c>
      <c r="E75">
        <v>4.819678692696141</v>
      </c>
      <c r="F75">
        <v>4.9887968621225776</v>
      </c>
      <c r="G75">
        <v>4.9353104757110806</v>
      </c>
      <c r="H75">
        <v>4.8825705736988505</v>
      </c>
      <c r="I75">
        <v>4.8316579354778542</v>
      </c>
      <c r="J75">
        <v>4.7788164624254694</v>
      </c>
      <c r="K75">
        <v>7.0220784490570241</v>
      </c>
      <c r="L75">
        <v>6.9476876844128013</v>
      </c>
    </row>
    <row r="76" spans="1:12" x14ac:dyDescent="0.2">
      <c r="A76" t="s">
        <v>68</v>
      </c>
      <c r="B76">
        <v>500.45850823903464</v>
      </c>
      <c r="C76">
        <v>480.72248549342004</v>
      </c>
      <c r="D76">
        <v>448.85466576374375</v>
      </c>
      <c r="E76">
        <v>414.65371451424301</v>
      </c>
      <c r="F76">
        <v>379.91986734842095</v>
      </c>
      <c r="G76">
        <v>375.69491652889678</v>
      </c>
      <c r="H76">
        <v>371.55566808569665</v>
      </c>
      <c r="I76">
        <v>367.56814397531366</v>
      </c>
      <c r="J76">
        <v>363.45364247611701</v>
      </c>
      <c r="K76">
        <v>374.0434535027378</v>
      </c>
      <c r="L76">
        <v>370.01323789249983</v>
      </c>
    </row>
    <row r="77" spans="1:12" x14ac:dyDescent="0.2">
      <c r="A77" t="s">
        <v>69</v>
      </c>
      <c r="B77">
        <v>218.06991256779412</v>
      </c>
      <c r="C77">
        <v>207.32270014073328</v>
      </c>
      <c r="D77">
        <v>199.32484454703484</v>
      </c>
      <c r="E77">
        <v>232.02689003899076</v>
      </c>
      <c r="F77">
        <v>287.41999106016789</v>
      </c>
      <c r="G77">
        <v>284.21332060147728</v>
      </c>
      <c r="H77">
        <v>281.07202572260144</v>
      </c>
      <c r="I77">
        <v>278.04713701227735</v>
      </c>
      <c r="J77">
        <v>274.92719655252358</v>
      </c>
      <c r="K77">
        <v>328.71654466247145</v>
      </c>
      <c r="L77">
        <v>325.16834430284689</v>
      </c>
    </row>
    <row r="78" spans="1:12" x14ac:dyDescent="0.2">
      <c r="A78" t="s">
        <v>109</v>
      </c>
      <c r="B78">
        <v>4.1767503077248582</v>
      </c>
      <c r="C78">
        <v>25.401410119082549</v>
      </c>
      <c r="D78">
        <v>32.371324170515962</v>
      </c>
      <c r="E78">
        <v>30.085980468222871</v>
      </c>
      <c r="F78">
        <v>28.087904394424744</v>
      </c>
      <c r="G78">
        <v>27.776108511394529</v>
      </c>
      <c r="H78">
        <v>27.471146780301694</v>
      </c>
      <c r="I78">
        <v>27.177175022281929</v>
      </c>
      <c r="J78">
        <v>26.873870539987138</v>
      </c>
      <c r="K78">
        <v>25.983895598708749</v>
      </c>
      <c r="L78">
        <v>25.704727375577122</v>
      </c>
    </row>
    <row r="79" spans="1:12" x14ac:dyDescent="0.2">
      <c r="A79" t="s">
        <v>70</v>
      </c>
      <c r="B79">
        <v>31.714511900908942</v>
      </c>
      <c r="C79">
        <v>40.12948011574116</v>
      </c>
      <c r="D79">
        <v>51.215652371737264</v>
      </c>
      <c r="E79">
        <v>61.084019595417338</v>
      </c>
      <c r="F79">
        <v>73.842837893101731</v>
      </c>
      <c r="G79">
        <v>73.020400466828548</v>
      </c>
      <c r="H79">
        <v>72.21450869937442</v>
      </c>
      <c r="I79">
        <v>71.438189724130083</v>
      </c>
      <c r="J79">
        <v>70.638086750703835</v>
      </c>
      <c r="K79">
        <v>82.122433847931006</v>
      </c>
      <c r="L79">
        <v>81.237518690681611</v>
      </c>
    </row>
    <row r="80" spans="1:12" x14ac:dyDescent="0.2">
      <c r="A80" t="s">
        <v>71</v>
      </c>
      <c r="B80">
        <v>0</v>
      </c>
      <c r="C80">
        <v>2.7050263767642009</v>
      </c>
      <c r="D80">
        <v>4.3165672499044572</v>
      </c>
      <c r="E80">
        <v>4.5720830354422697</v>
      </c>
      <c r="F80">
        <v>4.9073047978877131</v>
      </c>
      <c r="G80">
        <v>4.8526636528095484</v>
      </c>
      <c r="H80">
        <v>4.799109553724259</v>
      </c>
      <c r="I80">
        <v>4.7475080099499465</v>
      </c>
      <c r="J80">
        <v>4.6943354332283072</v>
      </c>
      <c r="K80">
        <v>5.6415731652495822</v>
      </c>
      <c r="L80">
        <v>5.580767825080609</v>
      </c>
    </row>
    <row r="81" spans="1:12" x14ac:dyDescent="0.2">
      <c r="A81" t="s">
        <v>72</v>
      </c>
      <c r="B81">
        <v>0</v>
      </c>
      <c r="C81">
        <v>7.0324286192521184</v>
      </c>
      <c r="D81">
        <v>6.4526174707088195</v>
      </c>
      <c r="E81">
        <v>7.0183803015067179</v>
      </c>
      <c r="F81">
        <v>8.632708189626964</v>
      </c>
      <c r="G81">
        <v>8.5365846592612336</v>
      </c>
      <c r="H81">
        <v>8.4425041262917713</v>
      </c>
      <c r="I81">
        <v>8.3519179750054171</v>
      </c>
      <c r="J81">
        <v>8.2584936052203677</v>
      </c>
      <c r="K81">
        <v>7.5938587743860024</v>
      </c>
      <c r="L81">
        <v>7.5120966705308021</v>
      </c>
    </row>
    <row r="82" spans="1:12" x14ac:dyDescent="0.2">
      <c r="A82" t="s">
        <v>73</v>
      </c>
      <c r="B82">
        <v>50.111119525813955</v>
      </c>
      <c r="C82">
        <v>39.927794952501998</v>
      </c>
      <c r="D82">
        <v>37.203279968711364</v>
      </c>
      <c r="E82">
        <v>42.473168541939181</v>
      </c>
      <c r="F82">
        <v>65.525209804038269</v>
      </c>
      <c r="G82">
        <v>64.784392341860908</v>
      </c>
      <c r="H82">
        <v>64.058314100230646</v>
      </c>
      <c r="I82">
        <v>63.358567057751522</v>
      </c>
      <c r="J82">
        <v>62.636912415348306</v>
      </c>
      <c r="K82">
        <v>100.71476424654914</v>
      </c>
      <c r="L82">
        <v>99.616800120779502</v>
      </c>
    </row>
    <row r="83" spans="1:12" x14ac:dyDescent="0.2">
      <c r="A83" t="s">
        <v>74</v>
      </c>
      <c r="B83">
        <v>35.077110136187947</v>
      </c>
      <c r="C83">
        <v>40.581779343924417</v>
      </c>
      <c r="D83">
        <v>62.143568638583908</v>
      </c>
      <c r="E83">
        <v>146.08573265001488</v>
      </c>
      <c r="F83">
        <v>213.68896822428428</v>
      </c>
      <c r="G83">
        <v>211.30969294461397</v>
      </c>
      <c r="H83">
        <v>208.97989869908378</v>
      </c>
      <c r="I83">
        <v>206.73881916493784</v>
      </c>
      <c r="J83">
        <v>204.4297688300914</v>
      </c>
      <c r="K83">
        <v>188.43298790994382</v>
      </c>
      <c r="L83">
        <v>186.40581539948971</v>
      </c>
    </row>
    <row r="84" spans="1:12" x14ac:dyDescent="0.2">
      <c r="A84" t="s">
        <v>75</v>
      </c>
      <c r="B84">
        <v>1.4536186178996404</v>
      </c>
      <c r="C84">
        <v>1.2999192730414333</v>
      </c>
      <c r="D84">
        <v>1.1789833997328221</v>
      </c>
      <c r="E84">
        <v>1.0767280051606549</v>
      </c>
      <c r="F84">
        <v>0.99922041098477687</v>
      </c>
      <c r="G84">
        <v>0.98563443252628757</v>
      </c>
      <c r="H84">
        <v>0.97231414647115078</v>
      </c>
      <c r="I84">
        <v>0.9594180315030203</v>
      </c>
      <c r="J84">
        <v>0.9462314769357606</v>
      </c>
      <c r="K84">
        <v>0.92488056771187299</v>
      </c>
      <c r="L84">
        <v>0.91189769297831147</v>
      </c>
    </row>
    <row r="85" spans="1:12" x14ac:dyDescent="0.2">
      <c r="A85" t="s">
        <v>76</v>
      </c>
      <c r="B85">
        <v>60.877703452806109</v>
      </c>
      <c r="C85">
        <v>42.222454565743952</v>
      </c>
      <c r="D85">
        <v>29.909907426490097</v>
      </c>
      <c r="E85">
        <v>18.822136284679988</v>
      </c>
      <c r="F85">
        <v>19.165049368622736</v>
      </c>
      <c r="G85">
        <v>18.938564393636444</v>
      </c>
      <c r="H85">
        <v>18.716967225429812</v>
      </c>
      <c r="I85">
        <v>18.503546271229435</v>
      </c>
      <c r="J85">
        <v>18.283926983891746</v>
      </c>
      <c r="K85">
        <v>15.654239188798893</v>
      </c>
      <c r="L85">
        <v>15.472012022367808</v>
      </c>
    </row>
    <row r="86" spans="1:12" x14ac:dyDescent="0.2">
      <c r="A86" t="s">
        <v>77</v>
      </c>
      <c r="B86">
        <v>34.285113836862898</v>
      </c>
      <c r="C86">
        <v>37.776092699733134</v>
      </c>
      <c r="D86">
        <v>37.925576779578918</v>
      </c>
      <c r="E86">
        <v>40.093057931491252</v>
      </c>
      <c r="F86">
        <v>47.13971705258313</v>
      </c>
      <c r="G86">
        <v>46.614318035965859</v>
      </c>
      <c r="H86">
        <v>46.099812194563306</v>
      </c>
      <c r="I86">
        <v>45.604423949658766</v>
      </c>
      <c r="J86">
        <v>45.093250536843925</v>
      </c>
      <c r="K86">
        <v>52.843845888078334</v>
      </c>
      <c r="L86">
        <v>52.273480400241738</v>
      </c>
    </row>
    <row r="87" spans="1:12" x14ac:dyDescent="0.2">
      <c r="A87" t="s">
        <v>78</v>
      </c>
      <c r="B87">
        <v>60.696047674229348</v>
      </c>
      <c r="C87">
        <v>59.818746938059618</v>
      </c>
      <c r="D87">
        <v>59.469895646663865</v>
      </c>
      <c r="E87">
        <v>64.419825690929073</v>
      </c>
      <c r="F87">
        <v>70.736959248426871</v>
      </c>
      <c r="G87">
        <v>69.949185122533606</v>
      </c>
      <c r="H87">
        <v>69.1774317286051</v>
      </c>
      <c r="I87">
        <v>68.434385681749802</v>
      </c>
      <c r="J87">
        <v>67.667775845453164</v>
      </c>
      <c r="K87">
        <v>78.688306202441495</v>
      </c>
      <c r="L87">
        <v>77.839840077589088</v>
      </c>
    </row>
    <row r="88" spans="1:12" x14ac:dyDescent="0.2">
      <c r="A88" t="s">
        <v>79</v>
      </c>
      <c r="B88">
        <v>30.941514905945766</v>
      </c>
      <c r="C88">
        <v>33.393875458599972</v>
      </c>
      <c r="D88">
        <v>31.279166582884013</v>
      </c>
      <c r="E88">
        <v>31.019001555663706</v>
      </c>
      <c r="F88">
        <v>56.411845885619897</v>
      </c>
      <c r="G88">
        <v>55.782144802569157</v>
      </c>
      <c r="H88">
        <v>55.171388617203085</v>
      </c>
      <c r="I88">
        <v>54.588248399010858</v>
      </c>
      <c r="J88">
        <v>53.988327572299944</v>
      </c>
      <c r="K88">
        <v>27.990699474349405</v>
      </c>
      <c r="L88">
        <v>27.693623475514688</v>
      </c>
    </row>
    <row r="89" spans="1:12" x14ac:dyDescent="0.2">
      <c r="A89" t="s">
        <v>80</v>
      </c>
      <c r="B89">
        <v>21.901364477748135</v>
      </c>
      <c r="C89">
        <v>31.662026434782248</v>
      </c>
      <c r="D89">
        <v>46.572512415093712</v>
      </c>
      <c r="E89">
        <v>76.20496811540049</v>
      </c>
      <c r="F89">
        <v>108.99704460125439</v>
      </c>
      <c r="G89">
        <v>107.78287061937718</v>
      </c>
      <c r="H89">
        <v>106.59246111053545</v>
      </c>
      <c r="I89">
        <v>105.44543143937955</v>
      </c>
      <c r="J89">
        <v>104.26192204228887</v>
      </c>
      <c r="K89">
        <v>125.41012501175314</v>
      </c>
      <c r="L89">
        <v>124.056684627613</v>
      </c>
    </row>
    <row r="90" spans="1:12" x14ac:dyDescent="0.2">
      <c r="A90" t="s">
        <v>107</v>
      </c>
      <c r="B90">
        <v>1.4867140587470715</v>
      </c>
      <c r="C90">
        <v>1.3588732518851365</v>
      </c>
      <c r="D90">
        <v>1.2068835804456821</v>
      </c>
      <c r="E90">
        <v>1.0786079319311497</v>
      </c>
      <c r="F90">
        <v>1.3011202748681265</v>
      </c>
      <c r="G90">
        <v>1.28489132184499</v>
      </c>
      <c r="H90">
        <v>1.2686858020722225</v>
      </c>
      <c r="I90">
        <v>1.2534193291578173</v>
      </c>
      <c r="J90">
        <v>1.2376755946854321</v>
      </c>
      <c r="K90">
        <v>1.6599039534119706</v>
      </c>
      <c r="L90">
        <v>1.6403112071586652</v>
      </c>
    </row>
    <row r="91" spans="1:12" x14ac:dyDescent="0.2">
      <c r="A91" t="s">
        <v>81</v>
      </c>
      <c r="B91">
        <v>49.703603533892505</v>
      </c>
      <c r="C91">
        <v>48.155836937248388</v>
      </c>
      <c r="D91">
        <v>47.440556614246347</v>
      </c>
      <c r="E91">
        <v>45.987598658481282</v>
      </c>
      <c r="F91">
        <v>45.500849509988477</v>
      </c>
      <c r="G91">
        <v>44.977769021161812</v>
      </c>
      <c r="H91">
        <v>44.462866210161408</v>
      </c>
      <c r="I91">
        <v>43.964775714949596</v>
      </c>
      <c r="J91">
        <v>43.451409592258059</v>
      </c>
      <c r="K91">
        <v>94.606680581283953</v>
      </c>
      <c r="L91">
        <v>93.570673548188608</v>
      </c>
    </row>
    <row r="92" spans="1:12" x14ac:dyDescent="0.2">
      <c r="A92" t="s">
        <v>82</v>
      </c>
      <c r="B92">
        <v>0</v>
      </c>
      <c r="C92">
        <v>11.008899746266014</v>
      </c>
      <c r="D92">
        <v>8.2079381570028751</v>
      </c>
      <c r="E92">
        <v>7.5346666395259643</v>
      </c>
      <c r="F92">
        <v>6.6782007884251273</v>
      </c>
      <c r="G92">
        <v>6.6029194957775577</v>
      </c>
      <c r="H92">
        <v>6.529153892933615</v>
      </c>
      <c r="I92">
        <v>6.4580876399921827</v>
      </c>
      <c r="J92">
        <v>6.3848163748328046</v>
      </c>
      <c r="K92">
        <v>6.2637219019326675</v>
      </c>
      <c r="L92">
        <v>6.1952743132499837</v>
      </c>
    </row>
    <row r="93" spans="1:12" x14ac:dyDescent="0.2">
      <c r="A93" t="s">
        <v>83</v>
      </c>
      <c r="B93">
        <v>0</v>
      </c>
      <c r="C93">
        <v>249.2358223740811</v>
      </c>
      <c r="D93">
        <v>208.81886546647988</v>
      </c>
      <c r="E93">
        <v>179.74315810718639</v>
      </c>
      <c r="F93">
        <v>163.79222809416115</v>
      </c>
      <c r="G93">
        <v>161.97420265943268</v>
      </c>
      <c r="H93">
        <v>160.19308843333152</v>
      </c>
      <c r="I93">
        <v>158.47737742975391</v>
      </c>
      <c r="J93">
        <v>156.70713984031863</v>
      </c>
      <c r="K93">
        <v>155.54783378669117</v>
      </c>
      <c r="L93">
        <v>153.87619659881841</v>
      </c>
    </row>
    <row r="94" spans="1:12" x14ac:dyDescent="0.2">
      <c r="A94" t="s">
        <v>84</v>
      </c>
      <c r="B94">
        <v>27.694861025054117</v>
      </c>
      <c r="C94">
        <v>33.856068651473841</v>
      </c>
      <c r="D94">
        <v>46.744877605054604</v>
      </c>
      <c r="E94">
        <v>69.794736898531212</v>
      </c>
      <c r="F94">
        <v>114.20454877222978</v>
      </c>
      <c r="G94">
        <v>119.80541689607143</v>
      </c>
      <c r="H94">
        <v>121.68434092785236</v>
      </c>
      <c r="I94">
        <v>120.38794886588641</v>
      </c>
      <c r="J94">
        <v>118.27145586453123</v>
      </c>
      <c r="K94">
        <v>136.41928714512943</v>
      </c>
      <c r="L94">
        <v>134.39723289393208</v>
      </c>
    </row>
    <row r="95" spans="1:12" x14ac:dyDescent="0.2">
      <c r="A95" t="s">
        <v>85</v>
      </c>
      <c r="B95">
        <v>158.29158346569287</v>
      </c>
      <c r="C95">
        <v>167.3289451608585</v>
      </c>
      <c r="D95">
        <v>178.40059054722929</v>
      </c>
      <c r="E95">
        <v>210.8262758162073</v>
      </c>
      <c r="F95">
        <v>258.65599037117488</v>
      </c>
      <c r="G95">
        <v>255.77224818046901</v>
      </c>
      <c r="H95">
        <v>252.9474975806545</v>
      </c>
      <c r="I95">
        <v>250.22842032593169</v>
      </c>
      <c r="J95">
        <v>247.42390855328466</v>
      </c>
      <c r="K95">
        <v>275.092340801121</v>
      </c>
      <c r="L95">
        <v>272.12330875524322</v>
      </c>
    </row>
    <row r="96" spans="1:12" x14ac:dyDescent="0.2">
      <c r="A96" t="s">
        <v>86</v>
      </c>
      <c r="B96">
        <v>24.542845064120396</v>
      </c>
      <c r="C96">
        <v>44.254338501972157</v>
      </c>
      <c r="D96">
        <v>34.593283782477933</v>
      </c>
      <c r="E96">
        <v>26.881305632220464</v>
      </c>
      <c r="F96">
        <v>9.8048756138309727</v>
      </c>
      <c r="G96">
        <v>9.6724695747327747</v>
      </c>
      <c r="H96">
        <v>9.5420302167499695</v>
      </c>
      <c r="I96">
        <v>9.4152883165143173</v>
      </c>
      <c r="J96">
        <v>9.2851412688359503</v>
      </c>
      <c r="K96">
        <v>7.6289634573736489</v>
      </c>
      <c r="L96">
        <v>7.5212623480789151</v>
      </c>
    </row>
    <row r="97" spans="1:12" x14ac:dyDescent="0.2">
      <c r="A97" t="s">
        <v>87</v>
      </c>
      <c r="B97">
        <v>1010.7025268785071</v>
      </c>
      <c r="C97">
        <v>1148.2709883650944</v>
      </c>
      <c r="D97">
        <v>1315.818125945809</v>
      </c>
      <c r="E97">
        <v>1398.4522151364718</v>
      </c>
      <c r="F97">
        <v>1503.7391605204546</v>
      </c>
      <c r="G97">
        <v>1486.9785436619979</v>
      </c>
      <c r="H97">
        <v>1470.5643155289706</v>
      </c>
      <c r="I97">
        <v>1454.7593045990998</v>
      </c>
      <c r="J97">
        <v>1438.4572311916243</v>
      </c>
      <c r="K97">
        <v>1501.9435262013096</v>
      </c>
      <c r="L97">
        <v>1485.7387842831013</v>
      </c>
    </row>
    <row r="98" spans="1:12" x14ac:dyDescent="0.2">
      <c r="A98" t="s">
        <v>88</v>
      </c>
      <c r="B98">
        <v>4.2213691527406789</v>
      </c>
      <c r="C98">
        <v>3.7244232722798141</v>
      </c>
      <c r="D98">
        <v>3.3109956030881413</v>
      </c>
      <c r="E98">
        <v>2.8853266453224289</v>
      </c>
      <c r="F98">
        <v>2.5485279472387896</v>
      </c>
      <c r="G98">
        <v>2.5200026091691945</v>
      </c>
      <c r="H98">
        <v>2.4920687847046703</v>
      </c>
      <c r="I98">
        <v>2.4651710757632008</v>
      </c>
      <c r="J98">
        <v>2.4374308319260667</v>
      </c>
      <c r="K98">
        <v>2.266804937725134</v>
      </c>
      <c r="L98">
        <v>2.2422198723640454</v>
      </c>
    </row>
    <row r="99" spans="1:12" x14ac:dyDescent="0.2">
      <c r="A99" t="s">
        <v>89</v>
      </c>
      <c r="B99">
        <v>0</v>
      </c>
      <c r="C99">
        <v>60.876967342255618</v>
      </c>
      <c r="D99">
        <v>52.86786040197962</v>
      </c>
      <c r="E99">
        <v>47.073063452442803</v>
      </c>
      <c r="F99">
        <v>41.206301941016008</v>
      </c>
      <c r="G99">
        <v>40.735135691140187</v>
      </c>
      <c r="H99">
        <v>40.27392470090723</v>
      </c>
      <c r="I99">
        <v>39.835142591907548</v>
      </c>
      <c r="J99">
        <v>39.382321464869058</v>
      </c>
      <c r="K99">
        <v>37.35965922240289</v>
      </c>
      <c r="L99">
        <v>36.949135464627879</v>
      </c>
    </row>
    <row r="100" spans="1:12" x14ac:dyDescent="0.2">
      <c r="A100" t="s">
        <v>90</v>
      </c>
      <c r="B100">
        <v>44.368282378828503</v>
      </c>
      <c r="C100">
        <v>40.917587967377507</v>
      </c>
      <c r="D100">
        <v>38.012212551140223</v>
      </c>
      <c r="E100">
        <v>37.810455051427958</v>
      </c>
      <c r="F100">
        <v>44.995294597933906</v>
      </c>
      <c r="G100">
        <v>44.487872654094012</v>
      </c>
      <c r="H100">
        <v>43.99093203226527</v>
      </c>
      <c r="I100">
        <v>43.512434068736802</v>
      </c>
      <c r="J100">
        <v>43.019242483621213</v>
      </c>
      <c r="K100">
        <v>44.908774432766883</v>
      </c>
      <c r="L100">
        <v>44.418978572917602</v>
      </c>
    </row>
    <row r="101" spans="1:12" x14ac:dyDescent="0.2">
      <c r="A101" t="s">
        <v>91</v>
      </c>
      <c r="B101">
        <v>0</v>
      </c>
      <c r="C101">
        <v>0.66054982815499808</v>
      </c>
      <c r="D101">
        <v>0.72273818290578051</v>
      </c>
      <c r="E101">
        <v>0.42003477221220276</v>
      </c>
      <c r="F101">
        <v>0.68201744367861428</v>
      </c>
      <c r="G101">
        <v>0.65954959822517634</v>
      </c>
      <c r="H101">
        <v>0.63723549075870933</v>
      </c>
      <c r="I101">
        <v>0.61517544104196054</v>
      </c>
      <c r="J101">
        <v>0.59321752430206365</v>
      </c>
      <c r="K101">
        <v>0.92833692623326236</v>
      </c>
      <c r="L101">
        <v>0.90320565903481709</v>
      </c>
    </row>
    <row r="102" spans="1:12" x14ac:dyDescent="0.2">
      <c r="A102" t="s">
        <v>108</v>
      </c>
      <c r="B102">
        <v>4.9400901638925161</v>
      </c>
      <c r="C102">
        <v>5.2342052455227668</v>
      </c>
      <c r="D102">
        <v>5.1169368154117789</v>
      </c>
      <c r="E102">
        <v>5.7602213434749094</v>
      </c>
      <c r="F102">
        <v>9.3803102179313722</v>
      </c>
      <c r="G102">
        <v>9.2655605319749927</v>
      </c>
      <c r="H102">
        <v>9.1530909256918687</v>
      </c>
      <c r="I102">
        <v>9.044558745236948</v>
      </c>
      <c r="J102">
        <v>8.9331132500567083</v>
      </c>
      <c r="K102">
        <v>10.710997739761519</v>
      </c>
      <c r="L102">
        <v>10.585641698813719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('Energy IEPE'!B2/SUM('Energy IEPE'!B$2:B$29))*100</f>
        <v>3.2207027785506397</v>
      </c>
      <c r="C2">
        <f>('Energy IEPE'!C2/SUM('Energy IEPE'!C$2:C$29))*100</f>
        <v>2.2142281121415217</v>
      </c>
      <c r="D2">
        <f>('Energy IEPE'!D2/SUM('Energy IEPE'!D$2:D$29))*100</f>
        <v>1.9489747043763519</v>
      </c>
      <c r="E2">
        <f>('Energy IEPE'!E2/SUM('Energy IEPE'!E$2:E$29))*100</f>
        <v>1.7525472375821343</v>
      </c>
      <c r="F2">
        <f>('Energy IEPE'!F2/SUM('Energy IEPE'!F$2:F$29))*100</f>
        <v>1.7968394017127673</v>
      </c>
      <c r="G2">
        <f>('Energy IEPE'!G2/SUM('Energy IEPE'!G$2:G$29))*100</f>
        <v>1.2922566382308991</v>
      </c>
      <c r="H2">
        <f>('Energy IEPE'!H2/SUM('Energy IEPE'!H$2:H$29))*100</f>
        <v>1.1863703142887776</v>
      </c>
      <c r="I2">
        <f>('Energy IEPE'!I2/SUM('Energy IEPE'!I$2:I$29))*100</f>
        <v>1.1896840826318877</v>
      </c>
    </row>
    <row r="3" spans="1:9" x14ac:dyDescent="0.2">
      <c r="A3" t="s">
        <v>9</v>
      </c>
      <c r="B3">
        <f>('Energy IEPE'!B3/SUM('Energy IEPE'!B$2:B$29))*100</f>
        <v>12.47357035602456</v>
      </c>
      <c r="C3">
        <f>('Energy IEPE'!C3/SUM('Energy IEPE'!C$2:C$29))*100</f>
        <v>11.104827434884729</v>
      </c>
      <c r="D3">
        <f>('Energy IEPE'!D3/SUM('Energy IEPE'!D$2:D$29))*100</f>
        <v>11.78572272545976</v>
      </c>
      <c r="E3">
        <f>('Energy IEPE'!E3/SUM('Energy IEPE'!E$2:E$29))*100</f>
        <v>12.133026682493792</v>
      </c>
      <c r="F3">
        <f>('Energy IEPE'!F3/SUM('Energy IEPE'!F$2:F$29))*100</f>
        <v>12.776898720767424</v>
      </c>
      <c r="G3">
        <f>('Energy IEPE'!G3/SUM('Energy IEPE'!G$2:G$29))*100</f>
        <v>13.76526836334989</v>
      </c>
      <c r="H3">
        <f>('Energy IEPE'!H3/SUM('Energy IEPE'!H$2:H$29))*100</f>
        <v>12.031880296619919</v>
      </c>
      <c r="I3">
        <f>('Energy IEPE'!I3/SUM('Energy IEPE'!I$2:I$29))*100</f>
        <v>11.359072004163137</v>
      </c>
    </row>
    <row r="4" spans="1:9" x14ac:dyDescent="0.2">
      <c r="A4" t="s">
        <v>11</v>
      </c>
      <c r="B4">
        <f>('Energy IEPE'!B4/SUM('Energy IEPE'!B$2:B$29))*100</f>
        <v>0</v>
      </c>
      <c r="C4">
        <f>('Energy IEPE'!C4/SUM('Energy IEPE'!C$2:C$29))*100</f>
        <v>0.38683008457901152</v>
      </c>
      <c r="D4">
        <f>('Energy IEPE'!D4/SUM('Energy IEPE'!D$2:D$29))*100</f>
        <v>0.29486998437270107</v>
      </c>
      <c r="E4">
        <f>('Energy IEPE'!E4/SUM('Energy IEPE'!E$2:E$29))*100</f>
        <v>0.28594458703615677</v>
      </c>
      <c r="F4">
        <f>('Energy IEPE'!F4/SUM('Energy IEPE'!F$2:F$29))*100</f>
        <v>0.35426082936115788</v>
      </c>
      <c r="G4">
        <f>('Energy IEPE'!G4/SUM('Energy IEPE'!G$2:G$29))*100</f>
        <v>0.34829256321891411</v>
      </c>
      <c r="H4">
        <f>('Energy IEPE'!H4/SUM('Energy IEPE'!H$2:H$29))*100</f>
        <v>0.28101434631213484</v>
      </c>
      <c r="I4">
        <f>('Energy IEPE'!I4/SUM('Energy IEPE'!I$2:I$29))*100</f>
        <v>0.40325293189496086</v>
      </c>
    </row>
    <row r="5" spans="1:9" x14ac:dyDescent="0.2">
      <c r="A5" t="s">
        <v>17</v>
      </c>
      <c r="B5">
        <f>('Energy IEPE'!B5/SUM('Energy IEPE'!B$2:B$29))*100</f>
        <v>0</v>
      </c>
      <c r="C5">
        <f>('Energy IEPE'!C5/SUM('Energy IEPE'!C$2:C$29))*100</f>
        <v>0</v>
      </c>
      <c r="D5">
        <f>('Energy IEPE'!D5/SUM('Energy IEPE'!D$2:D$29))*100</f>
        <v>0</v>
      </c>
      <c r="E5">
        <f>('Energy IEPE'!E5/SUM('Energy IEPE'!E$2:E$29))*100</f>
        <v>0</v>
      </c>
      <c r="F5">
        <f>('Energy IEPE'!F5/SUM('Energy IEPE'!F$2:F$29))*100</f>
        <v>0</v>
      </c>
      <c r="G5">
        <f>('Energy IEPE'!G5/SUM('Energy IEPE'!G$2:G$29))*100</f>
        <v>0.3332358976778334</v>
      </c>
      <c r="H5">
        <f>('Energy IEPE'!H5/SUM('Energy IEPE'!H$2:H$29))*100</f>
        <v>0.35799142986433347</v>
      </c>
      <c r="I5">
        <f>('Energy IEPE'!I5/SUM('Energy IEPE'!I$2:I$29))*100</f>
        <v>0.41185962928397346</v>
      </c>
    </row>
    <row r="6" spans="1:9" x14ac:dyDescent="0.2">
      <c r="A6" t="s">
        <v>19</v>
      </c>
      <c r="B6">
        <f>('Energy IEPE'!B6/SUM('Energy IEPE'!B$2:B$29))*100</f>
        <v>0.10665294131539133</v>
      </c>
      <c r="C6">
        <f>('Energy IEPE'!C6/SUM('Energy IEPE'!C$2:C$29))*100</f>
        <v>7.3513240928945123E-2</v>
      </c>
      <c r="D6">
        <f>('Energy IEPE'!D6/SUM('Energy IEPE'!D$2:D$29))*100</f>
        <v>6.5749552393804048E-2</v>
      </c>
      <c r="E6">
        <f>('Energy IEPE'!E6/SUM('Energy IEPE'!E$2:E$29))*100</f>
        <v>7.7592519518241657E-2</v>
      </c>
      <c r="F6">
        <f>('Energy IEPE'!F6/SUM('Energy IEPE'!F$2:F$29))*100</f>
        <v>8.5967426706668904E-2</v>
      </c>
      <c r="G6">
        <f>('Energy IEPE'!G6/SUM('Energy IEPE'!G$2:G$29))*100</f>
        <v>7.8976696671649027E-2</v>
      </c>
      <c r="H6">
        <f>('Energy IEPE'!H6/SUM('Energy IEPE'!H$2:H$29))*100</f>
        <v>7.1654979472706506E-2</v>
      </c>
      <c r="I6">
        <f>('Energy IEPE'!I6/SUM('Energy IEPE'!I$2:I$29))*100</f>
        <v>7.4302782371064247E-2</v>
      </c>
    </row>
    <row r="7" spans="1:9" x14ac:dyDescent="0.2">
      <c r="A7" t="s">
        <v>20</v>
      </c>
      <c r="B7">
        <f>('Energy IEPE'!B7/SUM('Energy IEPE'!B$2:B$29))*100</f>
        <v>1.4905130116434124</v>
      </c>
      <c r="C7">
        <f>('Energy IEPE'!C7/SUM('Energy IEPE'!C$2:C$29))*100</f>
        <v>2.2325983999932162</v>
      </c>
      <c r="D7">
        <f>('Energy IEPE'!D7/SUM('Energy IEPE'!D$2:D$29))*100</f>
        <v>2.1022821430875274</v>
      </c>
      <c r="E7">
        <f>('Energy IEPE'!E7/SUM('Energy IEPE'!E$2:E$29))*100</f>
        <v>1.8861941083570963</v>
      </c>
      <c r="F7">
        <f>('Energy IEPE'!F7/SUM('Energy IEPE'!F$2:F$29))*100</f>
        <v>2.0003866471932366</v>
      </c>
      <c r="G7">
        <f>('Energy IEPE'!G7/SUM('Energy IEPE'!G$2:G$29))*100</f>
        <v>1.6213322216268689</v>
      </c>
      <c r="H7">
        <f>('Energy IEPE'!H7/SUM('Energy IEPE'!H$2:H$29))*100</f>
        <v>1.540319625262019</v>
      </c>
      <c r="I7">
        <f>('Energy IEPE'!I7/SUM('Energy IEPE'!I$2:I$29))*100</f>
        <v>2.3288028086996047</v>
      </c>
    </row>
    <row r="8" spans="1:9" x14ac:dyDescent="0.2">
      <c r="A8" t="s">
        <v>21</v>
      </c>
      <c r="B8">
        <f>('Energy IEPE'!B8/SUM('Energy IEPE'!B$2:B$29))*100</f>
        <v>5.1333406155966825</v>
      </c>
      <c r="C8">
        <f>('Energy IEPE'!C8/SUM('Energy IEPE'!C$2:C$29))*100</f>
        <v>4.1407852941918204</v>
      </c>
      <c r="D8">
        <f>('Energy IEPE'!D8/SUM('Energy IEPE'!D$2:D$29))*100</f>
        <v>3.6855040282323266</v>
      </c>
      <c r="E8">
        <f>('Energy IEPE'!E8/SUM('Energy IEPE'!E$2:E$29))*100</f>
        <v>3.2718175757218533</v>
      </c>
      <c r="F8">
        <f>('Energy IEPE'!F8/SUM('Energy IEPE'!F$2:F$29))*100</f>
        <v>3.3487468040429831</v>
      </c>
      <c r="G8">
        <f>('Energy IEPE'!G8/SUM('Energy IEPE'!G$2:G$29))*100</f>
        <v>3.1618977977391181</v>
      </c>
      <c r="H8">
        <f>('Energy IEPE'!H8/SUM('Energy IEPE'!H$2:H$29))*100</f>
        <v>2.4504347670931796</v>
      </c>
      <c r="I8">
        <f>('Energy IEPE'!I8/SUM('Energy IEPE'!I$2:I$29))*100</f>
        <v>2.5166166051745646</v>
      </c>
    </row>
    <row r="9" spans="1:9" x14ac:dyDescent="0.2">
      <c r="A9" t="s">
        <v>25</v>
      </c>
      <c r="B9">
        <f>('Energy IEPE'!B9/SUM('Energy IEPE'!B$2:B$29))*100</f>
        <v>0.15526519207695882</v>
      </c>
      <c r="C9">
        <f>('Energy IEPE'!C9/SUM('Energy IEPE'!C$2:C$29))*100</f>
        <v>0.34811842026299794</v>
      </c>
      <c r="D9">
        <f>('Energy IEPE'!D9/SUM('Energy IEPE'!D$2:D$29))*100</f>
        <v>0.35908477896693314</v>
      </c>
      <c r="E9">
        <f>('Energy IEPE'!E9/SUM('Energy IEPE'!E$2:E$29))*100</f>
        <v>0.40531859331461662</v>
      </c>
      <c r="F9">
        <f>('Energy IEPE'!F9/SUM('Energy IEPE'!F$2:F$29))*100</f>
        <v>0.40350886761056975</v>
      </c>
      <c r="G9">
        <f>('Energy IEPE'!G9/SUM('Energy IEPE'!G$2:G$29))*100</f>
        <v>0.37736801679877929</v>
      </c>
      <c r="H9">
        <f>('Energy IEPE'!H9/SUM('Energy IEPE'!H$2:H$29))*100</f>
        <v>0.37419243561977145</v>
      </c>
      <c r="I9">
        <f>('Energy IEPE'!I9/SUM('Energy IEPE'!I$2:I$29))*100</f>
        <v>0.37306461022662585</v>
      </c>
    </row>
    <row r="10" spans="1:9" x14ac:dyDescent="0.2">
      <c r="A10" t="s">
        <v>28</v>
      </c>
      <c r="B10">
        <f>('Energy IEPE'!B10/SUM('Energy IEPE'!B$2:B$29))*100</f>
        <v>1.3252086288139855</v>
      </c>
      <c r="C10">
        <f>('Energy IEPE'!C10/SUM('Energy IEPE'!C$2:C$29))*100</f>
        <v>1.4910546655030918</v>
      </c>
      <c r="D10">
        <f>('Energy IEPE'!D10/SUM('Energy IEPE'!D$2:D$29))*100</f>
        <v>1.8638461021333153</v>
      </c>
      <c r="E10">
        <f>('Energy IEPE'!E10/SUM('Energy IEPE'!E$2:E$29))*100</f>
        <v>1.9777623253644712</v>
      </c>
      <c r="F10">
        <f>('Energy IEPE'!F10/SUM('Energy IEPE'!F$2:F$29))*100</f>
        <v>2.1032659853379028</v>
      </c>
      <c r="G10">
        <f>('Energy IEPE'!G10/SUM('Energy IEPE'!G$2:G$29))*100</f>
        <v>2.5481994479509735</v>
      </c>
      <c r="H10">
        <f>('Energy IEPE'!H10/SUM('Energy IEPE'!H$2:H$29))*100</f>
        <v>2.179702561967086</v>
      </c>
      <c r="I10">
        <f>('Energy IEPE'!I10/SUM('Energy IEPE'!I$2:I$29))*100</f>
        <v>1.8581459297548235</v>
      </c>
    </row>
    <row r="11" spans="1:9" x14ac:dyDescent="0.2">
      <c r="A11" t="s">
        <v>29</v>
      </c>
      <c r="B11">
        <f>('Energy IEPE'!B11/SUM('Energy IEPE'!B$2:B$29))*100</f>
        <v>7.4073908177340302</v>
      </c>
      <c r="C11">
        <f>('Energy IEPE'!C11/SUM('Energy IEPE'!C$2:C$29))*100</f>
        <v>6.085572139551064</v>
      </c>
      <c r="D11">
        <f>('Energy IEPE'!D11/SUM('Energy IEPE'!D$2:D$29))*100</f>
        <v>5.0822793581993286</v>
      </c>
      <c r="E11">
        <f>('Energy IEPE'!E11/SUM('Energy IEPE'!E$2:E$29))*100</f>
        <v>5.3927760842800021</v>
      </c>
      <c r="F11">
        <f>('Energy IEPE'!F11/SUM('Energy IEPE'!F$2:F$29))*100</f>
        <v>5.1258487300781663</v>
      </c>
      <c r="G11">
        <f>('Energy IEPE'!G11/SUM('Energy IEPE'!G$2:G$29))*100</f>
        <v>4.725290601228207</v>
      </c>
      <c r="H11">
        <f>('Energy IEPE'!H11/SUM('Energy IEPE'!H$2:H$29))*100</f>
        <v>4.9133872277684825</v>
      </c>
      <c r="I11">
        <f>('Energy IEPE'!I11/SUM('Energy IEPE'!I$2:I$29))*100</f>
        <v>4.8021409561986568</v>
      </c>
    </row>
    <row r="12" spans="1:9" x14ac:dyDescent="0.2">
      <c r="A12" t="s">
        <v>30</v>
      </c>
      <c r="B12">
        <f>('Energy IEPE'!B12/SUM('Energy IEPE'!B$2:B$29))*100</f>
        <v>10.163616311787605</v>
      </c>
      <c r="C12">
        <f>('Energy IEPE'!C12/SUM('Energy IEPE'!C$2:C$29))*100</f>
        <v>9.7642350801881577</v>
      </c>
      <c r="D12">
        <f>('Energy IEPE'!D12/SUM('Energy IEPE'!D$2:D$29))*100</f>
        <v>8.9343031391597147</v>
      </c>
      <c r="E12">
        <f>('Energy IEPE'!E12/SUM('Energy IEPE'!E$2:E$29))*100</f>
        <v>9.4699304738175254</v>
      </c>
      <c r="F12">
        <f>('Energy IEPE'!F12/SUM('Energy IEPE'!F$2:F$29))*100</f>
        <v>11.170748717471371</v>
      </c>
      <c r="G12">
        <f>('Energy IEPE'!G12/SUM('Energy IEPE'!G$2:G$29))*100</f>
        <v>12.26570894363484</v>
      </c>
      <c r="H12">
        <f>('Energy IEPE'!H12/SUM('Energy IEPE'!H$2:H$29))*100</f>
        <v>9.7973945870835628</v>
      </c>
      <c r="I12">
        <f>('Energy IEPE'!I12/SUM('Energy IEPE'!I$2:I$29))*100</f>
        <v>12.367911746670345</v>
      </c>
    </row>
    <row r="13" spans="1:9" x14ac:dyDescent="0.2">
      <c r="A13" t="s">
        <v>31</v>
      </c>
      <c r="B13">
        <f>('Energy IEPE'!B13/SUM('Energy IEPE'!B$2:B$29))*100</f>
        <v>8.8367624718514545E-2</v>
      </c>
      <c r="C13">
        <f>('Energy IEPE'!C13/SUM('Energy IEPE'!C$2:C$29))*100</f>
        <v>0.44984682227366279</v>
      </c>
      <c r="D13">
        <f>('Energy IEPE'!D13/SUM('Energy IEPE'!D$2:D$29))*100</f>
        <v>0.38789057061693138</v>
      </c>
      <c r="E13">
        <f>('Energy IEPE'!E13/SUM('Energy IEPE'!E$2:E$29))*100</f>
        <v>0.61635732754912498</v>
      </c>
      <c r="F13">
        <f>('Energy IEPE'!F13/SUM('Energy IEPE'!F$2:F$29))*100</f>
        <v>0.73345134602120088</v>
      </c>
      <c r="G13">
        <f>('Energy IEPE'!G13/SUM('Energy IEPE'!G$2:G$29))*100</f>
        <v>0.99984798582972578</v>
      </c>
      <c r="H13">
        <f>('Energy IEPE'!H13/SUM('Energy IEPE'!H$2:H$29))*100</f>
        <v>0.98095113383592913</v>
      </c>
      <c r="I13">
        <f>('Energy IEPE'!I13/SUM('Energy IEPE'!I$2:I$29))*100</f>
        <v>1.1264744743522945</v>
      </c>
    </row>
    <row r="14" spans="1:9" x14ac:dyDescent="0.2">
      <c r="A14" t="s">
        <v>33</v>
      </c>
      <c r="B14">
        <f>('Energy IEPE'!B14/SUM('Energy IEPE'!B$2:B$29))*100</f>
        <v>0.37746087400558453</v>
      </c>
      <c r="C14">
        <f>('Energy IEPE'!C14/SUM('Energy IEPE'!C$2:C$29))*100</f>
        <v>0.70682465223463431</v>
      </c>
      <c r="D14">
        <f>('Energy IEPE'!D14/SUM('Energy IEPE'!D$2:D$29))*100</f>
        <v>0.82380056604837104</v>
      </c>
      <c r="E14">
        <f>('Energy IEPE'!E14/SUM('Energy IEPE'!E$2:E$29))*100</f>
        <v>0.80662920815013861</v>
      </c>
      <c r="F14">
        <f>('Energy IEPE'!F14/SUM('Energy IEPE'!F$2:F$29))*100</f>
        <v>1.1719848749020882</v>
      </c>
      <c r="G14">
        <f>('Energy IEPE'!G14/SUM('Energy IEPE'!G$2:G$29))*100</f>
        <v>0.9811707800621926</v>
      </c>
      <c r="H14">
        <f>('Energy IEPE'!H14/SUM('Energy IEPE'!H$2:H$29))*100</f>
        <v>0.88635902164003255</v>
      </c>
      <c r="I14">
        <f>('Energy IEPE'!I14/SUM('Energy IEPE'!I$2:I$29))*100</f>
        <v>0.80114897050430778</v>
      </c>
    </row>
    <row r="15" spans="1:9" x14ac:dyDescent="0.2">
      <c r="A15" t="s">
        <v>39</v>
      </c>
      <c r="B15">
        <f>('Energy IEPE'!B15/SUM('Energy IEPE'!B$2:B$29))*100</f>
        <v>0.36087432181602502</v>
      </c>
      <c r="C15">
        <f>('Energy IEPE'!C15/SUM('Energy IEPE'!C$2:C$29))*100</f>
        <v>0.25578692329868752</v>
      </c>
      <c r="D15">
        <f>('Energy IEPE'!D15/SUM('Energy IEPE'!D$2:D$29))*100</f>
        <v>0.30774123271893278</v>
      </c>
      <c r="E15">
        <f>('Energy IEPE'!E15/SUM('Energy IEPE'!E$2:E$29))*100</f>
        <v>0.45846021108520046</v>
      </c>
      <c r="F15">
        <f>('Energy IEPE'!F15/SUM('Energy IEPE'!F$2:F$29))*100</f>
        <v>0.64225203838212985</v>
      </c>
      <c r="G15">
        <f>('Energy IEPE'!G15/SUM('Energy IEPE'!G$2:G$29))*100</f>
        <v>0.26927316329808848</v>
      </c>
      <c r="H15">
        <f>('Energy IEPE'!H15/SUM('Energy IEPE'!H$2:H$29))*100</f>
        <v>0.19863077191564241</v>
      </c>
      <c r="I15">
        <f>('Energy IEPE'!I15/SUM('Energy IEPE'!I$2:I$29))*100</f>
        <v>0.26546322458244154</v>
      </c>
    </row>
    <row r="16" spans="1:9" x14ac:dyDescent="0.2">
      <c r="A16" t="s">
        <v>41</v>
      </c>
      <c r="B16">
        <f>('Energy IEPE'!B16/SUM('Energy IEPE'!B$2:B$29))*100</f>
        <v>3.4587749646254813</v>
      </c>
      <c r="C16">
        <f>('Energy IEPE'!C16/SUM('Energy IEPE'!C$2:C$29))*100</f>
        <v>3.6539152303055622</v>
      </c>
      <c r="D16">
        <f>('Energy IEPE'!D16/SUM('Energy IEPE'!D$2:D$29))*100</f>
        <v>3.9095029458712927</v>
      </c>
      <c r="E16">
        <f>('Energy IEPE'!E16/SUM('Energy IEPE'!E$2:E$29))*100</f>
        <v>3.2913302324017515</v>
      </c>
      <c r="F16">
        <f>('Energy IEPE'!F16/SUM('Energy IEPE'!F$2:F$29))*100</f>
        <v>3.7836939861238763</v>
      </c>
      <c r="G16">
        <f>('Energy IEPE'!G16/SUM('Energy IEPE'!G$2:G$29))*100</f>
        <v>2.6261467946859174</v>
      </c>
      <c r="H16">
        <f>('Energy IEPE'!H16/SUM('Energy IEPE'!H$2:H$29))*100</f>
        <v>2.1413856425148796</v>
      </c>
      <c r="I16">
        <f>('Energy IEPE'!I16/SUM('Energy IEPE'!I$2:I$29))*100</f>
        <v>2.4343696718954728</v>
      </c>
    </row>
    <row r="17" spans="1:9" x14ac:dyDescent="0.2">
      <c r="A17" t="s">
        <v>47</v>
      </c>
      <c r="B17">
        <f>('Energy IEPE'!B17/SUM('Energy IEPE'!B$2:B$29))*100</f>
        <v>0.2223821749895695</v>
      </c>
      <c r="C17">
        <f>('Energy IEPE'!C17/SUM('Energy IEPE'!C$2:C$29))*100</f>
        <v>0.16864454940571783</v>
      </c>
      <c r="D17">
        <f>('Energy IEPE'!D17/SUM('Energy IEPE'!D$2:D$29))*100</f>
        <v>0.16532688490184527</v>
      </c>
      <c r="E17">
        <f>('Energy IEPE'!E17/SUM('Energy IEPE'!E$2:E$29))*100</f>
        <v>0.23060030838774917</v>
      </c>
      <c r="F17">
        <f>('Energy IEPE'!F17/SUM('Energy IEPE'!F$2:F$29))*100</f>
        <v>0.25706363351487876</v>
      </c>
      <c r="G17">
        <f>('Energy IEPE'!G17/SUM('Energy IEPE'!G$2:G$29))*100</f>
        <v>0.3193014726095012</v>
      </c>
      <c r="H17">
        <f>('Energy IEPE'!H17/SUM('Energy IEPE'!H$2:H$29))*100</f>
        <v>0.32019693020859635</v>
      </c>
      <c r="I17">
        <f>('Energy IEPE'!I17/SUM('Energy IEPE'!I$2:I$29))*100</f>
        <v>0.3335090540744744</v>
      </c>
    </row>
    <row r="18" spans="1:9" x14ac:dyDescent="0.2">
      <c r="A18" t="s">
        <v>49</v>
      </c>
      <c r="B18">
        <f>('Energy IEPE'!B18/SUM('Energy IEPE'!B$2:B$29))*100</f>
        <v>1.2767074256682209</v>
      </c>
      <c r="C18">
        <f>('Energy IEPE'!C18/SUM('Energy IEPE'!C$2:C$29))*100</f>
        <v>1.4033650541668556</v>
      </c>
      <c r="D18">
        <f>('Energy IEPE'!D18/SUM('Energy IEPE'!D$2:D$29))*100</f>
        <v>1.2810966517825391</v>
      </c>
      <c r="E18">
        <f>('Energy IEPE'!E18/SUM('Energy IEPE'!E$2:E$29))*100</f>
        <v>1.4235765148406645</v>
      </c>
      <c r="F18">
        <f>('Energy IEPE'!F18/SUM('Energy IEPE'!F$2:F$29))*100</f>
        <v>1.0995782552771516</v>
      </c>
      <c r="G18">
        <f>('Energy IEPE'!G18/SUM('Energy IEPE'!G$2:G$29))*100</f>
        <v>1.2300192482763079</v>
      </c>
      <c r="H18">
        <f>('Energy IEPE'!H18/SUM('Energy IEPE'!H$2:H$29))*100</f>
        <v>1.2527385905154014</v>
      </c>
      <c r="I18">
        <f>('Energy IEPE'!I18/SUM('Energy IEPE'!I$2:I$29))*100</f>
        <v>1.3565912561351852</v>
      </c>
    </row>
    <row r="19" spans="1:9" x14ac:dyDescent="0.2">
      <c r="A19" t="s">
        <v>50</v>
      </c>
      <c r="B19">
        <f>('Energy IEPE'!B19/SUM('Energy IEPE'!B$2:B$29))*100</f>
        <v>5.4886312492502899E-2</v>
      </c>
      <c r="C19">
        <f>('Energy IEPE'!C19/SUM('Energy IEPE'!C$2:C$29))*100</f>
        <v>7.8333209376273624E-2</v>
      </c>
      <c r="D19">
        <f>('Energy IEPE'!D19/SUM('Energy IEPE'!D$2:D$29))*100</f>
        <v>5.0722036431240757E-2</v>
      </c>
      <c r="E19">
        <f>('Energy IEPE'!E19/SUM('Energy IEPE'!E$2:E$29))*100</f>
        <v>3.676102433499763E-2</v>
      </c>
      <c r="F19">
        <f>('Energy IEPE'!F19/SUM('Energy IEPE'!F$2:F$29))*100</f>
        <v>3.6580226945931382E-2</v>
      </c>
      <c r="G19">
        <f>('Energy IEPE'!G19/SUM('Energy IEPE'!G$2:G$29))*100</f>
        <v>3.6037323714795663E-2</v>
      </c>
      <c r="H19">
        <f>('Energy IEPE'!H19/SUM('Energy IEPE'!H$2:H$29))*100</f>
        <v>3.2126615946929081E-2</v>
      </c>
      <c r="I19">
        <f>('Energy IEPE'!I19/SUM('Energy IEPE'!I$2:I$29))*100</f>
        <v>2.1347684901102913E-2</v>
      </c>
    </row>
    <row r="20" spans="1:9" x14ac:dyDescent="0.2">
      <c r="A20" t="s">
        <v>52</v>
      </c>
      <c r="B20">
        <f>('Energy IEPE'!B20/SUM('Energy IEPE'!B$2:B$29))*100</f>
        <v>0</v>
      </c>
      <c r="C20">
        <f>('Energy IEPE'!C20/SUM('Energy IEPE'!C$2:C$29))*100</f>
        <v>5.4723496247040024E-2</v>
      </c>
      <c r="D20">
        <f>('Energy IEPE'!D20/SUM('Energy IEPE'!D$2:D$29))*100</f>
        <v>8.7084194511577603E-2</v>
      </c>
      <c r="E20">
        <f>('Energy IEPE'!E20/SUM('Energy IEPE'!E$2:E$29))*100</f>
        <v>0.14066862025703136</v>
      </c>
      <c r="F20">
        <f>('Energy IEPE'!F20/SUM('Energy IEPE'!F$2:F$29))*100</f>
        <v>0.13679005004411396</v>
      </c>
      <c r="G20">
        <f>('Energy IEPE'!G20/SUM('Energy IEPE'!G$2:G$29))*100</f>
        <v>0.13215026202947056</v>
      </c>
      <c r="H20">
        <f>('Energy IEPE'!H20/SUM('Energy IEPE'!H$2:H$29))*100</f>
        <v>8.4906946512271098E-2</v>
      </c>
      <c r="I20">
        <f>('Energy IEPE'!I20/SUM('Energy IEPE'!I$2:I$29))*100</f>
        <v>9.8465684390286273E-2</v>
      </c>
    </row>
    <row r="21" spans="1:9" x14ac:dyDescent="0.2">
      <c r="A21" t="s">
        <v>56</v>
      </c>
      <c r="B21">
        <f>('Energy IEPE'!B21/SUM('Energy IEPE'!B$2:B$29))*100</f>
        <v>26.471136093862668</v>
      </c>
      <c r="C21">
        <f>('Energy IEPE'!C21/SUM('Energy IEPE'!C$2:C$29))*100</f>
        <v>29.471066564994064</v>
      </c>
      <c r="D21">
        <f>('Energy IEPE'!D21/SUM('Energy IEPE'!D$2:D$29))*100</f>
        <v>28.865297857494358</v>
      </c>
      <c r="E21">
        <f>('Energy IEPE'!E21/SUM('Energy IEPE'!E$2:E$29))*100</f>
        <v>29.26458339680174</v>
      </c>
      <c r="F21">
        <f>('Energy IEPE'!F21/SUM('Energy IEPE'!F$2:F$29))*100</f>
        <v>21.272761512994055</v>
      </c>
      <c r="G21">
        <f>('Energy IEPE'!G21/SUM('Energy IEPE'!G$2:G$29))*100</f>
        <v>22.938412388795626</v>
      </c>
      <c r="H21">
        <f>('Energy IEPE'!H21/SUM('Energy IEPE'!H$2:H$29))*100</f>
        <v>30.374141501493344</v>
      </c>
      <c r="I21">
        <f>('Energy IEPE'!I21/SUM('Energy IEPE'!I$2:I$29))*100</f>
        <v>28.766172026516156</v>
      </c>
    </row>
    <row r="22" spans="1:9" x14ac:dyDescent="0.2">
      <c r="A22" t="s">
        <v>64</v>
      </c>
      <c r="B22">
        <f>('Energy IEPE'!B22/SUM('Energy IEPE'!B$2:B$29))*100</f>
        <v>2.6270698636391763</v>
      </c>
      <c r="C22">
        <f>('Energy IEPE'!C22/SUM('Energy IEPE'!C$2:C$29))*100</f>
        <v>1.9542006344163594</v>
      </c>
      <c r="D22">
        <f>('Energy IEPE'!D22/SUM('Energy IEPE'!D$2:D$29))*100</f>
        <v>2.4769063124052071</v>
      </c>
      <c r="E22">
        <f>('Energy IEPE'!E22/SUM('Energy IEPE'!E$2:E$29))*100</f>
        <v>2.4894183052069385</v>
      </c>
      <c r="F22">
        <f>('Energy IEPE'!F22/SUM('Energy IEPE'!F$2:F$29))*100</f>
        <v>2.638954972872444</v>
      </c>
      <c r="G22">
        <f>('Energy IEPE'!G22/SUM('Energy IEPE'!G$2:G$29))*100</f>
        <v>2.6030038918865817</v>
      </c>
      <c r="H22">
        <f>('Energy IEPE'!H22/SUM('Energy IEPE'!H$2:H$29))*100</f>
        <v>2.4807729560604157</v>
      </c>
      <c r="I22">
        <f>('Energy IEPE'!I22/SUM('Energy IEPE'!I$2:I$29))*100</f>
        <v>2.8358448883347336</v>
      </c>
    </row>
    <row r="23" spans="1:9" x14ac:dyDescent="0.2">
      <c r="A23" t="s">
        <v>65</v>
      </c>
      <c r="B23">
        <f>('Energy IEPE'!B23/SUM('Energy IEPE'!B$2:B$29))*100</f>
        <v>0.50610736118739952</v>
      </c>
      <c r="C23">
        <f>('Energy IEPE'!C23/SUM('Energy IEPE'!C$2:C$29))*100</f>
        <v>0.47931417766514706</v>
      </c>
      <c r="D23">
        <f>('Energy IEPE'!D23/SUM('Energy IEPE'!D$2:D$29))*100</f>
        <v>0.53679193104359679</v>
      </c>
      <c r="E23">
        <f>('Energy IEPE'!E23/SUM('Energy IEPE'!E$2:E$29))*100</f>
        <v>0.57964230385893833</v>
      </c>
      <c r="F23">
        <f>('Energy IEPE'!F23/SUM('Energy IEPE'!F$2:F$29))*100</f>
        <v>0.7177577448779805</v>
      </c>
      <c r="G23">
        <f>('Energy IEPE'!G23/SUM('Energy IEPE'!G$2:G$29))*100</f>
        <v>1.1347056050947493</v>
      </c>
      <c r="H23">
        <f>('Energy IEPE'!H23/SUM('Energy IEPE'!H$2:H$29))*100</f>
        <v>0.97945396614913804</v>
      </c>
      <c r="I23">
        <f>('Energy IEPE'!I23/SUM('Energy IEPE'!I$2:I$29))*100</f>
        <v>1.1611833475487794</v>
      </c>
    </row>
    <row r="24" spans="1:9" x14ac:dyDescent="0.2">
      <c r="A24" t="s">
        <v>67</v>
      </c>
      <c r="B24">
        <f>('Energy IEPE'!B24/SUM('Energy IEPE'!B$2:B$29))*100</f>
        <v>0</v>
      </c>
      <c r="C24">
        <f>('Energy IEPE'!C24/SUM('Energy IEPE'!C$2:C$29))*100</f>
        <v>0.4685480286558068</v>
      </c>
      <c r="D24">
        <f>('Energy IEPE'!D24/SUM('Energy IEPE'!D$2:D$29))*100</f>
        <v>0.4595060734563558</v>
      </c>
      <c r="E24">
        <f>('Energy IEPE'!E24/SUM('Energy IEPE'!E$2:E$29))*100</f>
        <v>0.3301852823529543</v>
      </c>
      <c r="F24">
        <f>('Energy IEPE'!F24/SUM('Energy IEPE'!F$2:F$29))*100</f>
        <v>0.30135866518825266</v>
      </c>
      <c r="G24">
        <f>('Energy IEPE'!G24/SUM('Energy IEPE'!G$2:G$29))*100</f>
        <v>0.35851534813574248</v>
      </c>
      <c r="H24">
        <f>('Energy IEPE'!H24/SUM('Energy IEPE'!H$2:H$29))*100</f>
        <v>0.46522323162417056</v>
      </c>
      <c r="I24">
        <f>('Energy IEPE'!I24/SUM('Energy IEPE'!I$2:I$29))*100</f>
        <v>0.55252397457606539</v>
      </c>
    </row>
    <row r="25" spans="1:9" x14ac:dyDescent="0.2">
      <c r="A25" t="s">
        <v>71</v>
      </c>
      <c r="B25">
        <f>('Energy IEPE'!B25/SUM('Energy IEPE'!B$2:B$29))*100</f>
        <v>1.2005382594627163</v>
      </c>
      <c r="C25">
        <f>('Energy IEPE'!C25/SUM('Energy IEPE'!C$2:C$29))*100</f>
        <v>1.4074846147631446</v>
      </c>
      <c r="D25">
        <f>('Energy IEPE'!D25/SUM('Energy IEPE'!D$2:D$29))*100</f>
        <v>1.3562536418305937</v>
      </c>
      <c r="E25">
        <f>('Energy IEPE'!E25/SUM('Energy IEPE'!E$2:E$29))*100</f>
        <v>1.6100720230097527</v>
      </c>
      <c r="F25">
        <f>('Energy IEPE'!F25/SUM('Energy IEPE'!F$2:F$29))*100</f>
        <v>1.6358327292736181</v>
      </c>
      <c r="G25">
        <f>('Energy IEPE'!G25/SUM('Energy IEPE'!G$2:G$29))*100</f>
        <v>1.6287024120396276</v>
      </c>
      <c r="H25">
        <f>('Energy IEPE'!H25/SUM('Energy IEPE'!H$2:H$29))*100</f>
        <v>1.3721628834603035</v>
      </c>
      <c r="I25">
        <f>('Energy IEPE'!I25/SUM('Energy IEPE'!I$2:I$29))*100</f>
        <v>1.4074688952627297</v>
      </c>
    </row>
    <row r="26" spans="1:9" x14ac:dyDescent="0.2">
      <c r="A26" t="s">
        <v>72</v>
      </c>
      <c r="B26">
        <f>('Energy IEPE'!B26/SUM('Energy IEPE'!B$2:B$29))*100</f>
        <v>0.13698053715088268</v>
      </c>
      <c r="C26">
        <f>('Energy IEPE'!C26/SUM('Energy IEPE'!C$2:C$29))*100</f>
        <v>0.22421702010878888</v>
      </c>
      <c r="D26">
        <f>('Energy IEPE'!D26/SUM('Energy IEPE'!D$2:D$29))*100</f>
        <v>0.27192355955292163</v>
      </c>
      <c r="E26">
        <f>('Energy IEPE'!E26/SUM('Energy IEPE'!E$2:E$29))*100</f>
        <v>0.35942401980583749</v>
      </c>
      <c r="F26">
        <f>('Energy IEPE'!F26/SUM('Energy IEPE'!F$2:F$29))*100</f>
        <v>0.58070201127166932</v>
      </c>
      <c r="G26">
        <f>('Energy IEPE'!G26/SUM('Energy IEPE'!G$2:G$29))*100</f>
        <v>0.63050394403580068</v>
      </c>
      <c r="H26">
        <f>('Energy IEPE'!H26/SUM('Energy IEPE'!H$2:H$29))*100</f>
        <v>0.6135962733533582</v>
      </c>
      <c r="I26">
        <f>('Energy IEPE'!I26/SUM('Energy IEPE'!I$2:I$29))*100</f>
        <v>0.70084687824650305</v>
      </c>
    </row>
    <row r="27" spans="1:9" x14ac:dyDescent="0.2">
      <c r="A27" t="s">
        <v>74</v>
      </c>
      <c r="B27">
        <f>('Energy IEPE'!B27/SUM('Energy IEPE'!B$2:B$29))*100</f>
        <v>2.6792502542071408</v>
      </c>
      <c r="C27">
        <f>('Energy IEPE'!C27/SUM('Energy IEPE'!C$2:C$29))*100</f>
        <v>2.1539226592503757</v>
      </c>
      <c r="D27">
        <f>('Energy IEPE'!D27/SUM('Energy IEPE'!D$2:D$29))*100</f>
        <v>2.5809011926670253</v>
      </c>
      <c r="E27">
        <f>('Energy IEPE'!E27/SUM('Energy IEPE'!E$2:E$29))*100</f>
        <v>2.3997537546672958</v>
      </c>
      <c r="F27">
        <f>('Energy IEPE'!F27/SUM('Energy IEPE'!F$2:F$29))*100</f>
        <v>4.3446095657223456</v>
      </c>
      <c r="G27">
        <f>('Energy IEPE'!G27/SUM('Energy IEPE'!G$2:G$29))*100</f>
        <v>4.1480989730721163</v>
      </c>
      <c r="H27">
        <f>('Energy IEPE'!H27/SUM('Energy IEPE'!H$2:H$29))*100</f>
        <v>4.4188922146824359</v>
      </c>
      <c r="I27">
        <f>('Energy IEPE'!I27/SUM('Energy IEPE'!I$2:I$29))*100</f>
        <v>4.3625722027308589</v>
      </c>
    </row>
    <row r="28" spans="1:9" x14ac:dyDescent="0.2">
      <c r="A28" t="s">
        <v>77</v>
      </c>
      <c r="B28">
        <f>('Energy IEPE'!B28/SUM('Energy IEPE'!B$2:B$29))*100</f>
        <v>3.2624233795763264</v>
      </c>
      <c r="C28">
        <f>('Energy IEPE'!C28/SUM('Energy IEPE'!C$2:C$29))*100</f>
        <v>3.335152415139147</v>
      </c>
      <c r="D28">
        <f>('Energy IEPE'!D28/SUM('Energy IEPE'!D$2:D$29))*100</f>
        <v>3.3139013228938996</v>
      </c>
      <c r="E28">
        <f>('Energy IEPE'!E28/SUM('Energy IEPE'!E$2:E$29))*100</f>
        <v>3.2045330657345183</v>
      </c>
      <c r="F28">
        <f>('Energy IEPE'!F28/SUM('Energy IEPE'!F$2:F$29))*100</f>
        <v>4.4309891315297003</v>
      </c>
      <c r="G28">
        <f>('Energy IEPE'!G28/SUM('Energy IEPE'!G$2:G$29))*100</f>
        <v>3.6196300584090317</v>
      </c>
      <c r="H28">
        <f>('Energy IEPE'!H28/SUM('Energy IEPE'!H$2:H$29))*100</f>
        <v>3.7535821387187878</v>
      </c>
      <c r="I28">
        <f>('Energy IEPE'!I28/SUM('Energy IEPE'!I$2:I$29))*100</f>
        <v>3.7385229500471002</v>
      </c>
    </row>
    <row r="29" spans="1:9" x14ac:dyDescent="0.2">
      <c r="A29" t="s">
        <v>85</v>
      </c>
      <c r="B29">
        <f>('Energy IEPE'!B29/SUM('Energy IEPE'!B$2:B$29))*100</f>
        <v>15.80077989905452</v>
      </c>
      <c r="C29">
        <f>('Energy IEPE'!C29/SUM('Energy IEPE'!C$2:C$29))*100</f>
        <v>15.892891075474195</v>
      </c>
      <c r="D29">
        <f>('Energy IEPE'!D29/SUM('Energy IEPE'!D$2:D$29))*100</f>
        <v>17.002736509391557</v>
      </c>
      <c r="E29">
        <f>('Energy IEPE'!E29/SUM('Energy IEPE'!E$2:E$29))*100</f>
        <v>16.105094214069489</v>
      </c>
      <c r="F29">
        <f>('Energy IEPE'!F29/SUM('Energy IEPE'!F$2:F$29))*100</f>
        <v>17.049167124776343</v>
      </c>
      <c r="G29">
        <f>('Energy IEPE'!G29/SUM('Energy IEPE'!G$2:G$29))*100</f>
        <v>15.826653159896747</v>
      </c>
      <c r="H29">
        <f>('Energy IEPE'!H29/SUM('Energy IEPE'!H$2:H$29))*100</f>
        <v>14.460536610016392</v>
      </c>
      <c r="I29">
        <f>('Energy IEPE'!I29/SUM('Energy IEPE'!I$2:I$29))*100</f>
        <v>12.352640728831862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19" sqref="A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('Primary Goods IEPE'!B2/SUM('Primary Goods IEPE'!B$2:B$29))*100</f>
        <v>3.0289076389980867</v>
      </c>
      <c r="C2">
        <f>('Primary Goods IEPE'!C2/SUM('Primary Goods IEPE'!C$2:C$29))*100</f>
        <v>3.2049812901738042</v>
      </c>
      <c r="D2">
        <f>('Primary Goods IEPE'!D2/SUM('Primary Goods IEPE'!D$2:D$29))*100</f>
        <v>3.3287945243049064</v>
      </c>
      <c r="E2">
        <f>('Primary Goods IEPE'!E2/SUM('Primary Goods IEPE'!E$2:E$29))*100</f>
        <v>3.1611469762409006</v>
      </c>
      <c r="F2">
        <f>('Primary Goods IEPE'!F2/SUM('Primary Goods IEPE'!F$2:F$29))*100</f>
        <v>3.0842920564435712</v>
      </c>
      <c r="G2">
        <f>('Primary Goods IEPE'!G2/SUM('Primary Goods IEPE'!G$2:G$29))*100</f>
        <v>2.9815192297488622</v>
      </c>
      <c r="H2">
        <f>('Primary Goods IEPE'!H2/SUM('Primary Goods IEPE'!H$2:H$29))*100</f>
        <v>2.9464200853057303</v>
      </c>
      <c r="I2">
        <f>('Primary Goods IEPE'!I2/SUM('Primary Goods IEPE'!I$2:I$29))*100</f>
        <v>2.9764550120902351</v>
      </c>
    </row>
    <row r="3" spans="1:9" x14ac:dyDescent="0.2">
      <c r="A3" t="s">
        <v>9</v>
      </c>
      <c r="B3">
        <f>('Primary Goods IEPE'!B3/SUM('Primary Goods IEPE'!B$2:B$29))*100</f>
        <v>11.170707674794199</v>
      </c>
      <c r="C3">
        <f>('Primary Goods IEPE'!C3/SUM('Primary Goods IEPE'!C$2:C$29))*100</f>
        <v>10.354080243695742</v>
      </c>
      <c r="D3">
        <f>('Primary Goods IEPE'!D3/SUM('Primary Goods IEPE'!D$2:D$29))*100</f>
        <v>9.8083259159878651</v>
      </c>
      <c r="E3">
        <f>('Primary Goods IEPE'!E3/SUM('Primary Goods IEPE'!E$2:E$29))*100</f>
        <v>9.6933122301948611</v>
      </c>
      <c r="F3">
        <f>('Primary Goods IEPE'!F3/SUM('Primary Goods IEPE'!F$2:F$29))*100</f>
        <v>9.6208646816389027</v>
      </c>
      <c r="G3">
        <f>('Primary Goods IEPE'!G3/SUM('Primary Goods IEPE'!G$2:G$29))*100</f>
        <v>9.3014056038275292</v>
      </c>
      <c r="H3">
        <f>('Primary Goods IEPE'!H3/SUM('Primary Goods IEPE'!H$2:H$29))*100</f>
        <v>9.3156470387694448</v>
      </c>
      <c r="I3">
        <f>('Primary Goods IEPE'!I3/SUM('Primary Goods IEPE'!I$2:I$29))*100</f>
        <v>9.3944671403269773</v>
      </c>
    </row>
    <row r="4" spans="1:9" x14ac:dyDescent="0.2">
      <c r="A4" t="s">
        <v>11</v>
      </c>
      <c r="B4">
        <f>('Primary Goods IEPE'!B4/SUM('Primary Goods IEPE'!B$2:B$29))*100</f>
        <v>0</v>
      </c>
      <c r="C4">
        <f>('Primary Goods IEPE'!C4/SUM('Primary Goods IEPE'!C$2:C$29))*100</f>
        <v>0.79242928663913803</v>
      </c>
      <c r="D4">
        <f>('Primary Goods IEPE'!D4/SUM('Primary Goods IEPE'!D$2:D$29))*100</f>
        <v>0.88434194119021603</v>
      </c>
      <c r="E4">
        <f>('Primary Goods IEPE'!E4/SUM('Primary Goods IEPE'!E$2:E$29))*100</f>
        <v>1.0768843632698544</v>
      </c>
      <c r="F4">
        <f>('Primary Goods IEPE'!F4/SUM('Primary Goods IEPE'!F$2:F$29))*100</f>
        <v>0.94894522371267898</v>
      </c>
      <c r="G4">
        <f>('Primary Goods IEPE'!G4/SUM('Primary Goods IEPE'!G$2:G$29))*100</f>
        <v>1.0701954655238317</v>
      </c>
      <c r="H4">
        <f>('Primary Goods IEPE'!H4/SUM('Primary Goods IEPE'!H$2:H$29))*100</f>
        <v>1.0161133582361057</v>
      </c>
      <c r="I4">
        <f>('Primary Goods IEPE'!I4/SUM('Primary Goods IEPE'!I$2:I$29))*100</f>
        <v>1.0155962499878197</v>
      </c>
    </row>
    <row r="5" spans="1:9" x14ac:dyDescent="0.2">
      <c r="A5" t="s">
        <v>17</v>
      </c>
      <c r="B5">
        <f>('Primary Goods IEPE'!B5/SUM('Primary Goods IEPE'!B$2:B$29))*100</f>
        <v>0</v>
      </c>
      <c r="C5">
        <f>('Primary Goods IEPE'!C5/SUM('Primary Goods IEPE'!C$2:C$29))*100</f>
        <v>0</v>
      </c>
      <c r="D5">
        <f>('Primary Goods IEPE'!D5/SUM('Primary Goods IEPE'!D$2:D$29))*100</f>
        <v>0</v>
      </c>
      <c r="E5">
        <f>('Primary Goods IEPE'!E5/SUM('Primary Goods IEPE'!E$2:E$29))*100</f>
        <v>0</v>
      </c>
      <c r="F5">
        <f>('Primary Goods IEPE'!F5/SUM('Primary Goods IEPE'!F$2:F$29))*100</f>
        <v>0</v>
      </c>
      <c r="G5">
        <f>('Primary Goods IEPE'!G5/SUM('Primary Goods IEPE'!G$2:G$29))*100</f>
        <v>0.27559181605271543</v>
      </c>
      <c r="H5">
        <f>('Primary Goods IEPE'!H5/SUM('Primary Goods IEPE'!H$2:H$29))*100</f>
        <v>0.30226439120926618</v>
      </c>
      <c r="I5">
        <f>('Primary Goods IEPE'!I5/SUM('Primary Goods IEPE'!I$2:I$29))*100</f>
        <v>0.32366121533824804</v>
      </c>
    </row>
    <row r="6" spans="1:9" x14ac:dyDescent="0.2">
      <c r="A6" t="s">
        <v>19</v>
      </c>
      <c r="B6">
        <f>('Primary Goods IEPE'!B6/SUM('Primary Goods IEPE'!B$2:B$29))*100</f>
        <v>3.3216968573562038E-2</v>
      </c>
      <c r="C6">
        <f>('Primary Goods IEPE'!C6/SUM('Primary Goods IEPE'!C$2:C$29))*100</f>
        <v>3.3322186738873896E-2</v>
      </c>
      <c r="D6">
        <f>('Primary Goods IEPE'!D6/SUM('Primary Goods IEPE'!D$2:D$29))*100</f>
        <v>3.4434389066460874E-2</v>
      </c>
      <c r="E6">
        <f>('Primary Goods IEPE'!E6/SUM('Primary Goods IEPE'!E$2:E$29))*100</f>
        <v>4.2305276574129261E-2</v>
      </c>
      <c r="F6">
        <f>('Primary Goods IEPE'!F6/SUM('Primary Goods IEPE'!F$2:F$29))*100</f>
        <v>4.5084826443088026E-2</v>
      </c>
      <c r="G6">
        <f>('Primary Goods IEPE'!G6/SUM('Primary Goods IEPE'!G$2:G$29))*100</f>
        <v>4.7449178931733837E-2</v>
      </c>
      <c r="H6">
        <f>('Primary Goods IEPE'!H6/SUM('Primary Goods IEPE'!H$2:H$29))*100</f>
        <v>4.5322844002508494E-2</v>
      </c>
      <c r="I6">
        <f>('Primary Goods IEPE'!I6/SUM('Primary Goods IEPE'!I$2:I$29))*100</f>
        <v>3.4590637223169921E-2</v>
      </c>
    </row>
    <row r="7" spans="1:9" x14ac:dyDescent="0.2">
      <c r="A7" t="s">
        <v>20</v>
      </c>
      <c r="B7">
        <f>('Primary Goods IEPE'!B7/SUM('Primary Goods IEPE'!B$2:B$29))*100</f>
        <v>1.3379658174040268</v>
      </c>
      <c r="C7">
        <f>('Primary Goods IEPE'!C7/SUM('Primary Goods IEPE'!C$2:C$29))*100</f>
        <v>1.7637046747875849</v>
      </c>
      <c r="D7">
        <f>('Primary Goods IEPE'!D7/SUM('Primary Goods IEPE'!D$2:D$29))*100</f>
        <v>1.7834083146959496</v>
      </c>
      <c r="E7">
        <f>('Primary Goods IEPE'!E7/SUM('Primary Goods IEPE'!E$2:E$29))*100</f>
        <v>1.8242429756309231</v>
      </c>
      <c r="F7">
        <f>('Primary Goods IEPE'!F7/SUM('Primary Goods IEPE'!F$2:F$29))*100</f>
        <v>2.0724768448289703</v>
      </c>
      <c r="G7">
        <f>('Primary Goods IEPE'!G7/SUM('Primary Goods IEPE'!G$2:G$29))*100</f>
        <v>2.1110626850714214</v>
      </c>
      <c r="H7">
        <f>('Primary Goods IEPE'!H7/SUM('Primary Goods IEPE'!H$2:H$29))*100</f>
        <v>2.1833403523400059</v>
      </c>
      <c r="I7">
        <f>('Primary Goods IEPE'!I7/SUM('Primary Goods IEPE'!I$2:I$29))*100</f>
        <v>2.2178587279198361</v>
      </c>
    </row>
    <row r="8" spans="1:9" x14ac:dyDescent="0.2">
      <c r="A8" t="s">
        <v>21</v>
      </c>
      <c r="B8">
        <f>('Primary Goods IEPE'!B8/SUM('Primary Goods IEPE'!B$2:B$29))*100</f>
        <v>3.8791149296934222</v>
      </c>
      <c r="C8">
        <f>('Primary Goods IEPE'!C8/SUM('Primary Goods IEPE'!C$2:C$29))*100</f>
        <v>3.5167028761093539</v>
      </c>
      <c r="D8">
        <f>('Primary Goods IEPE'!D8/SUM('Primary Goods IEPE'!D$2:D$29))*100</f>
        <v>3.1301031283875824</v>
      </c>
      <c r="E8">
        <f>('Primary Goods IEPE'!E8/SUM('Primary Goods IEPE'!E$2:E$29))*100</f>
        <v>2.888434432562669</v>
      </c>
      <c r="F8">
        <f>('Primary Goods IEPE'!F8/SUM('Primary Goods IEPE'!F$2:F$29))*100</f>
        <v>2.8427853796008766</v>
      </c>
      <c r="G8">
        <f>('Primary Goods IEPE'!G8/SUM('Primary Goods IEPE'!G$2:G$29))*100</f>
        <v>2.8724045456963005</v>
      </c>
      <c r="H8">
        <f>('Primary Goods IEPE'!H8/SUM('Primary Goods IEPE'!H$2:H$29))*100</f>
        <v>2.9426948243377948</v>
      </c>
      <c r="I8">
        <f>('Primary Goods IEPE'!I8/SUM('Primary Goods IEPE'!I$2:I$29))*100</f>
        <v>2.7804752139400328</v>
      </c>
    </row>
    <row r="9" spans="1:9" x14ac:dyDescent="0.2">
      <c r="A9" t="s">
        <v>25</v>
      </c>
      <c r="B9">
        <f>('Primary Goods IEPE'!B9/SUM('Primary Goods IEPE'!B$2:B$29))*100</f>
        <v>0.29051134656160399</v>
      </c>
      <c r="C9">
        <f>('Primary Goods IEPE'!C9/SUM('Primary Goods IEPE'!C$2:C$29))*100</f>
        <v>0.26119428535215594</v>
      </c>
      <c r="D9">
        <f>('Primary Goods IEPE'!D9/SUM('Primary Goods IEPE'!D$2:D$29))*100</f>
        <v>0.30087639013322076</v>
      </c>
      <c r="E9">
        <f>('Primary Goods IEPE'!E9/SUM('Primary Goods IEPE'!E$2:E$29))*100</f>
        <v>0.32936750258432435</v>
      </c>
      <c r="F9">
        <f>('Primary Goods IEPE'!F9/SUM('Primary Goods IEPE'!F$2:F$29))*100</f>
        <v>0.36358066293702845</v>
      </c>
      <c r="G9">
        <f>('Primary Goods IEPE'!G9/SUM('Primary Goods IEPE'!G$2:G$29))*100</f>
        <v>0.38026223253887359</v>
      </c>
      <c r="H9">
        <f>('Primary Goods IEPE'!H9/SUM('Primary Goods IEPE'!H$2:H$29))*100</f>
        <v>0.37714117839773914</v>
      </c>
      <c r="I9">
        <f>('Primary Goods IEPE'!I9/SUM('Primary Goods IEPE'!I$2:I$29))*100</f>
        <v>0.34967553604908513</v>
      </c>
    </row>
    <row r="10" spans="1:9" x14ac:dyDescent="0.2">
      <c r="A10" t="s">
        <v>28</v>
      </c>
      <c r="B10">
        <f>('Primary Goods IEPE'!B10/SUM('Primary Goods IEPE'!B$2:B$29))*100</f>
        <v>1.1574897739844812</v>
      </c>
      <c r="C10">
        <f>('Primary Goods IEPE'!C10/SUM('Primary Goods IEPE'!C$2:C$29))*100</f>
        <v>0.68485790556601045</v>
      </c>
      <c r="D10">
        <f>('Primary Goods IEPE'!D10/SUM('Primary Goods IEPE'!D$2:D$29))*100</f>
        <v>0.92151539692396978</v>
      </c>
      <c r="E10">
        <f>('Primary Goods IEPE'!E10/SUM('Primary Goods IEPE'!E$2:E$29))*100</f>
        <v>0.86518125350125641</v>
      </c>
      <c r="F10">
        <f>('Primary Goods IEPE'!F10/SUM('Primary Goods IEPE'!F$2:F$29))*100</f>
        <v>0.81053708311500805</v>
      </c>
      <c r="G10">
        <f>('Primary Goods IEPE'!G10/SUM('Primary Goods IEPE'!G$2:G$29))*100</f>
        <v>0.82039465819432111</v>
      </c>
      <c r="H10">
        <f>('Primary Goods IEPE'!H10/SUM('Primary Goods IEPE'!H$2:H$29))*100</f>
        <v>0.90628428540529482</v>
      </c>
      <c r="I10">
        <f>('Primary Goods IEPE'!I10/SUM('Primary Goods IEPE'!I$2:I$29))*100</f>
        <v>0.91484988405680956</v>
      </c>
    </row>
    <row r="11" spans="1:9" x14ac:dyDescent="0.2">
      <c r="A11" t="s">
        <v>29</v>
      </c>
      <c r="B11">
        <f>('Primary Goods IEPE'!B11/SUM('Primary Goods IEPE'!B$2:B$29))*100</f>
        <v>11.905767815815572</v>
      </c>
      <c r="C11">
        <f>('Primary Goods IEPE'!C11/SUM('Primary Goods IEPE'!C$2:C$29))*100</f>
        <v>10.462782381709712</v>
      </c>
      <c r="D11">
        <f>('Primary Goods IEPE'!D11/SUM('Primary Goods IEPE'!D$2:D$29))*100</f>
        <v>9.6802113865170565</v>
      </c>
      <c r="E11">
        <f>('Primary Goods IEPE'!E11/SUM('Primary Goods IEPE'!E$2:E$29))*100</f>
        <v>10.224640448494672</v>
      </c>
      <c r="F11">
        <f>('Primary Goods IEPE'!F11/SUM('Primary Goods IEPE'!F$2:F$29))*100</f>
        <v>9.952047746107155</v>
      </c>
      <c r="G11">
        <f>('Primary Goods IEPE'!G11/SUM('Primary Goods IEPE'!G$2:G$29))*100</f>
        <v>9.8385531899137213</v>
      </c>
      <c r="H11">
        <f>('Primary Goods IEPE'!H11/SUM('Primary Goods IEPE'!H$2:H$29))*100</f>
        <v>9.4659884293039998</v>
      </c>
      <c r="I11">
        <f>('Primary Goods IEPE'!I11/SUM('Primary Goods IEPE'!I$2:I$29))*100</f>
        <v>9.0014185969686515</v>
      </c>
    </row>
    <row r="12" spans="1:9" x14ac:dyDescent="0.2">
      <c r="A12" t="s">
        <v>30</v>
      </c>
      <c r="B12">
        <f>('Primary Goods IEPE'!B12/SUM('Primary Goods IEPE'!B$2:B$29))*100</f>
        <v>15.885120507006853</v>
      </c>
      <c r="C12">
        <f>('Primary Goods IEPE'!C12/SUM('Primary Goods IEPE'!C$2:C$29))*100</f>
        <v>16.631671860399262</v>
      </c>
      <c r="D12">
        <f>('Primary Goods IEPE'!D12/SUM('Primary Goods IEPE'!D$2:D$29))*100</f>
        <v>16.408342436512712</v>
      </c>
      <c r="E12">
        <f>('Primary Goods IEPE'!E12/SUM('Primary Goods IEPE'!E$2:E$29))*100</f>
        <v>16.796921799999389</v>
      </c>
      <c r="F12">
        <f>('Primary Goods IEPE'!F12/SUM('Primary Goods IEPE'!F$2:F$29))*100</f>
        <v>16.625899683300577</v>
      </c>
      <c r="G12">
        <f>('Primary Goods IEPE'!G12/SUM('Primary Goods IEPE'!G$2:G$29))*100</f>
        <v>16.559388153313833</v>
      </c>
      <c r="H12">
        <f>('Primary Goods IEPE'!H12/SUM('Primary Goods IEPE'!H$2:H$29))*100</f>
        <v>16.658655379861678</v>
      </c>
      <c r="I12">
        <f>('Primary Goods IEPE'!I12/SUM('Primary Goods IEPE'!I$2:I$29))*100</f>
        <v>16.383309352314615</v>
      </c>
    </row>
    <row r="13" spans="1:9" x14ac:dyDescent="0.2">
      <c r="A13" t="s">
        <v>31</v>
      </c>
      <c r="B13">
        <f>('Primary Goods IEPE'!B13/SUM('Primary Goods IEPE'!B$2:B$29))*100</f>
        <v>0.98630514930637181</v>
      </c>
      <c r="C13">
        <f>('Primary Goods IEPE'!C13/SUM('Primary Goods IEPE'!C$2:C$29))*100</f>
        <v>0.93636285869092695</v>
      </c>
      <c r="D13">
        <f>('Primary Goods IEPE'!D13/SUM('Primary Goods IEPE'!D$2:D$29))*100</f>
        <v>0.92073660163523285</v>
      </c>
      <c r="E13">
        <f>('Primary Goods IEPE'!E13/SUM('Primary Goods IEPE'!E$2:E$29))*100</f>
        <v>1.0221269209197672</v>
      </c>
      <c r="F13">
        <f>('Primary Goods IEPE'!F13/SUM('Primary Goods IEPE'!F$2:F$29))*100</f>
        <v>0.99696041734816687</v>
      </c>
      <c r="G13">
        <f>('Primary Goods IEPE'!G13/SUM('Primary Goods IEPE'!G$2:G$29))*100</f>
        <v>1.0383609268181226</v>
      </c>
      <c r="H13">
        <f>('Primary Goods IEPE'!H13/SUM('Primary Goods IEPE'!H$2:H$29))*100</f>
        <v>1.0298755229926868</v>
      </c>
      <c r="I13">
        <f>('Primary Goods IEPE'!I13/SUM('Primary Goods IEPE'!I$2:I$29))*100</f>
        <v>1.1665229086948896</v>
      </c>
    </row>
    <row r="14" spans="1:9" x14ac:dyDescent="0.2">
      <c r="A14" t="s">
        <v>33</v>
      </c>
      <c r="B14">
        <f>('Primary Goods IEPE'!B14/SUM('Primary Goods IEPE'!B$2:B$29))*100</f>
        <v>1.1231798446423253</v>
      </c>
      <c r="C14">
        <f>('Primary Goods IEPE'!C14/SUM('Primary Goods IEPE'!C$2:C$29))*100</f>
        <v>1.5412312449431314</v>
      </c>
      <c r="D14">
        <f>('Primary Goods IEPE'!D14/SUM('Primary Goods IEPE'!D$2:D$29))*100</f>
        <v>1.6350692049296942</v>
      </c>
      <c r="E14">
        <f>('Primary Goods IEPE'!E14/SUM('Primary Goods IEPE'!E$2:E$29))*100</f>
        <v>1.8310661330078997</v>
      </c>
      <c r="F14">
        <f>('Primary Goods IEPE'!F14/SUM('Primary Goods IEPE'!F$2:F$29))*100</f>
        <v>1.9931194721948085</v>
      </c>
      <c r="G14">
        <f>('Primary Goods IEPE'!G14/SUM('Primary Goods IEPE'!G$2:G$29))*100</f>
        <v>1.9273466748236729</v>
      </c>
      <c r="H14">
        <f>('Primary Goods IEPE'!H14/SUM('Primary Goods IEPE'!H$2:H$29))*100</f>
        <v>1.7963073912637444</v>
      </c>
      <c r="I14">
        <f>('Primary Goods IEPE'!I14/SUM('Primary Goods IEPE'!I$2:I$29))*100</f>
        <v>1.7568946861382444</v>
      </c>
    </row>
    <row r="15" spans="1:9" x14ac:dyDescent="0.2">
      <c r="A15" t="s">
        <v>39</v>
      </c>
      <c r="B15">
        <f>('Primary Goods IEPE'!B15/SUM('Primary Goods IEPE'!B$2:B$29))*100</f>
        <v>2.4041695438599406</v>
      </c>
      <c r="C15">
        <f>('Primary Goods IEPE'!C15/SUM('Primary Goods IEPE'!C$2:C$29))*100</f>
        <v>2.0411749400872918</v>
      </c>
      <c r="D15">
        <f>('Primary Goods IEPE'!D15/SUM('Primary Goods IEPE'!D$2:D$29))*100</f>
        <v>1.946769435159746</v>
      </c>
      <c r="E15">
        <f>('Primary Goods IEPE'!E15/SUM('Primary Goods IEPE'!E$2:E$29))*100</f>
        <v>1.8646389433585826</v>
      </c>
      <c r="F15">
        <f>('Primary Goods IEPE'!F15/SUM('Primary Goods IEPE'!F$2:F$29))*100</f>
        <v>1.8432824731092121</v>
      </c>
      <c r="G15">
        <f>('Primary Goods IEPE'!G15/SUM('Primary Goods IEPE'!G$2:G$29))*100</f>
        <v>1.9135303615318784</v>
      </c>
      <c r="H15">
        <f>('Primary Goods IEPE'!H15/SUM('Primary Goods IEPE'!H$2:H$29))*100</f>
        <v>1.9827451391036175</v>
      </c>
      <c r="I15">
        <f>('Primary Goods IEPE'!I15/SUM('Primary Goods IEPE'!I$2:I$29))*100</f>
        <v>1.9941926798242238</v>
      </c>
    </row>
    <row r="16" spans="1:9" x14ac:dyDescent="0.2">
      <c r="A16" t="s">
        <v>41</v>
      </c>
      <c r="B16">
        <f>('Primary Goods IEPE'!B16/SUM('Primary Goods IEPE'!B$2:B$29))*100</f>
        <v>5.0690138338193957</v>
      </c>
      <c r="C16">
        <f>('Primary Goods IEPE'!C16/SUM('Primary Goods IEPE'!C$2:C$29))*100</f>
        <v>5.4714522397244858</v>
      </c>
      <c r="D16">
        <f>('Primary Goods IEPE'!D16/SUM('Primary Goods IEPE'!D$2:D$29))*100</f>
        <v>5.5482076153316076</v>
      </c>
      <c r="E16">
        <f>('Primary Goods IEPE'!E16/SUM('Primary Goods IEPE'!E$2:E$29))*100</f>
        <v>5.4929889709299466</v>
      </c>
      <c r="F16">
        <f>('Primary Goods IEPE'!F16/SUM('Primary Goods IEPE'!F$2:F$29))*100</f>
        <v>5.6644593384818647</v>
      </c>
      <c r="G16">
        <f>('Primary Goods IEPE'!G16/SUM('Primary Goods IEPE'!G$2:G$29))*100</f>
        <v>5.5626709479241745</v>
      </c>
      <c r="H16">
        <f>('Primary Goods IEPE'!H16/SUM('Primary Goods IEPE'!H$2:H$29))*100</f>
        <v>5.721542927268187</v>
      </c>
      <c r="I16">
        <f>('Primary Goods IEPE'!I16/SUM('Primary Goods IEPE'!I$2:I$29))*100</f>
        <v>5.856551863708237</v>
      </c>
    </row>
    <row r="17" spans="1:9" x14ac:dyDescent="0.2">
      <c r="A17" t="s">
        <v>47</v>
      </c>
      <c r="B17">
        <f>('Primary Goods IEPE'!B17/SUM('Primary Goods IEPE'!B$2:B$29))*100</f>
        <v>0.42396160816070372</v>
      </c>
      <c r="C17">
        <f>('Primary Goods IEPE'!C17/SUM('Primary Goods IEPE'!C$2:C$29))*100</f>
        <v>0.37530286520261463</v>
      </c>
      <c r="D17">
        <f>('Primary Goods IEPE'!D17/SUM('Primary Goods IEPE'!D$2:D$29))*100</f>
        <v>0.44401449909120472</v>
      </c>
      <c r="E17">
        <f>('Primary Goods IEPE'!E17/SUM('Primary Goods IEPE'!E$2:E$29))*100</f>
        <v>0.45669198143923329</v>
      </c>
      <c r="F17">
        <f>('Primary Goods IEPE'!F17/SUM('Primary Goods IEPE'!F$2:F$29))*100</f>
        <v>0.52873450033098235</v>
      </c>
      <c r="G17">
        <f>('Primary Goods IEPE'!G17/SUM('Primary Goods IEPE'!G$2:G$29))*100</f>
        <v>0.55163389491478143</v>
      </c>
      <c r="H17">
        <f>('Primary Goods IEPE'!H17/SUM('Primary Goods IEPE'!H$2:H$29))*100</f>
        <v>0.51564984810535452</v>
      </c>
      <c r="I17">
        <f>('Primary Goods IEPE'!I17/SUM('Primary Goods IEPE'!I$2:I$29))*100</f>
        <v>0.50126013107625167</v>
      </c>
    </row>
    <row r="18" spans="1:9" x14ac:dyDescent="0.2">
      <c r="A18" t="s">
        <v>49</v>
      </c>
      <c r="B18">
        <f>('Primary Goods IEPE'!B18/SUM('Primary Goods IEPE'!B$2:B$29))*100</f>
        <v>0.43528743080676624</v>
      </c>
      <c r="C18">
        <f>('Primary Goods IEPE'!C18/SUM('Primary Goods IEPE'!C$2:C$29))*100</f>
        <v>0.54428348311602381</v>
      </c>
      <c r="D18">
        <f>('Primary Goods IEPE'!D18/SUM('Primary Goods IEPE'!D$2:D$29))*100</f>
        <v>0.55690844837062781</v>
      </c>
      <c r="E18">
        <f>('Primary Goods IEPE'!E18/SUM('Primary Goods IEPE'!E$2:E$29))*100</f>
        <v>0.57385174444853793</v>
      </c>
      <c r="F18">
        <f>('Primary Goods IEPE'!F18/SUM('Primary Goods IEPE'!F$2:F$29))*100</f>
        <v>0.64278607951371047</v>
      </c>
      <c r="G18">
        <f>('Primary Goods IEPE'!G18/SUM('Primary Goods IEPE'!G$2:G$29))*100</f>
        <v>0.67460123490213719</v>
      </c>
      <c r="H18">
        <f>('Primary Goods IEPE'!H18/SUM('Primary Goods IEPE'!H$2:H$29))*100</f>
        <v>0.70311727493193055</v>
      </c>
      <c r="I18">
        <f>('Primary Goods IEPE'!I18/SUM('Primary Goods IEPE'!I$2:I$29))*100</f>
        <v>0.74895518554876828</v>
      </c>
    </row>
    <row r="19" spans="1:9" x14ac:dyDescent="0.2">
      <c r="A19" t="s">
        <v>50</v>
      </c>
      <c r="B19">
        <f>('Primary Goods IEPE'!B19/SUM('Primary Goods IEPE'!B$2:B$29))*100</f>
        <v>0.46414276028596962</v>
      </c>
      <c r="C19">
        <f>('Primary Goods IEPE'!C19/SUM('Primary Goods IEPE'!C$2:C$29))*100</f>
        <v>0.37485476162377113</v>
      </c>
      <c r="D19">
        <f>('Primary Goods IEPE'!D19/SUM('Primary Goods IEPE'!D$2:D$29))*100</f>
        <v>0.43418491283946803</v>
      </c>
      <c r="E19">
        <f>('Primary Goods IEPE'!E19/SUM('Primary Goods IEPE'!E$2:E$29))*100</f>
        <v>0.42367657443588541</v>
      </c>
      <c r="F19">
        <f>('Primary Goods IEPE'!F19/SUM('Primary Goods IEPE'!F$2:F$29))*100</f>
        <v>0.33069584292109977</v>
      </c>
      <c r="G19">
        <f>('Primary Goods IEPE'!G19/SUM('Primary Goods IEPE'!G$2:G$29))*100</f>
        <v>0.35727362067906543</v>
      </c>
      <c r="H19">
        <f>('Primary Goods IEPE'!H19/SUM('Primary Goods IEPE'!H$2:H$29))*100</f>
        <v>0.3877208056656285</v>
      </c>
      <c r="I19">
        <f>('Primary Goods IEPE'!I19/SUM('Primary Goods IEPE'!I$2:I$29))*100</f>
        <v>0.39672168181107742</v>
      </c>
    </row>
    <row r="20" spans="1:9" x14ac:dyDescent="0.2">
      <c r="A20" t="s">
        <v>52</v>
      </c>
      <c r="B20">
        <f>('Primary Goods IEPE'!B20/SUM('Primary Goods IEPE'!B$2:B$29))*100</f>
        <v>3.2194800540194029E-3</v>
      </c>
      <c r="C20">
        <f>('Primary Goods IEPE'!C20/SUM('Primary Goods IEPE'!C$2:C$29))*100</f>
        <v>0</v>
      </c>
      <c r="D20">
        <f>('Primary Goods IEPE'!D20/SUM('Primary Goods IEPE'!D$2:D$29))*100</f>
        <v>1.9646673827136483E-3</v>
      </c>
      <c r="E20">
        <f>('Primary Goods IEPE'!E20/SUM('Primary Goods IEPE'!E$2:E$29))*100</f>
        <v>4.4010584790123387E-3</v>
      </c>
      <c r="F20">
        <f>('Primary Goods IEPE'!F20/SUM('Primary Goods IEPE'!F$2:F$29))*100</f>
        <v>4.2415187589431354E-3</v>
      </c>
      <c r="G20">
        <f>('Primary Goods IEPE'!G20/SUM('Primary Goods IEPE'!G$2:G$29))*100</f>
        <v>9.2987404136247781E-4</v>
      </c>
      <c r="H20">
        <f>('Primary Goods IEPE'!H20/SUM('Primary Goods IEPE'!H$2:H$29))*100</f>
        <v>1.2944112174619376E-3</v>
      </c>
      <c r="I20">
        <f>('Primary Goods IEPE'!I20/SUM('Primary Goods IEPE'!I$2:I$29))*100</f>
        <v>1.1014158715912006E-3</v>
      </c>
    </row>
    <row r="21" spans="1:9" x14ac:dyDescent="0.2">
      <c r="A21" t="s">
        <v>56</v>
      </c>
      <c r="B21">
        <f>('Primary Goods IEPE'!B21/SUM('Primary Goods IEPE'!B$2:B$29))*100</f>
        <v>20.725843139714126</v>
      </c>
      <c r="C21">
        <f>('Primary Goods IEPE'!C21/SUM('Primary Goods IEPE'!C$2:C$29))*100</f>
        <v>20.187264374407736</v>
      </c>
      <c r="D21">
        <f>('Primary Goods IEPE'!D21/SUM('Primary Goods IEPE'!D$2:D$29))*100</f>
        <v>20.132185931684756</v>
      </c>
      <c r="E21">
        <f>('Primary Goods IEPE'!E21/SUM('Primary Goods IEPE'!E$2:E$29))*100</f>
        <v>19.203119785923942</v>
      </c>
      <c r="F21">
        <f>('Primary Goods IEPE'!F21/SUM('Primary Goods IEPE'!F$2:F$29))*100</f>
        <v>18.643490043926182</v>
      </c>
      <c r="G21">
        <f>('Primary Goods IEPE'!G21/SUM('Primary Goods IEPE'!G$2:G$29))*100</f>
        <v>18.905895332945764</v>
      </c>
      <c r="H21">
        <f>('Primary Goods IEPE'!H21/SUM('Primary Goods IEPE'!H$2:H$29))*100</f>
        <v>18.782099601618775</v>
      </c>
      <c r="I21">
        <f>('Primary Goods IEPE'!I21/SUM('Primary Goods IEPE'!I$2:I$29))*100</f>
        <v>18.563086475832385</v>
      </c>
    </row>
    <row r="22" spans="1:9" x14ac:dyDescent="0.2">
      <c r="A22" t="s">
        <v>64</v>
      </c>
      <c r="B22">
        <f>('Primary Goods IEPE'!B22/SUM('Primary Goods IEPE'!B$2:B$29))*100</f>
        <v>2.8436394566020033</v>
      </c>
      <c r="C22">
        <f>('Primary Goods IEPE'!C22/SUM('Primary Goods IEPE'!C$2:C$29))*100</f>
        <v>3.8554723774097694</v>
      </c>
      <c r="D22">
        <f>('Primary Goods IEPE'!D22/SUM('Primary Goods IEPE'!D$2:D$29))*100</f>
        <v>4.1375742874731252</v>
      </c>
      <c r="E22">
        <f>('Primary Goods IEPE'!E22/SUM('Primary Goods IEPE'!E$2:E$29))*100</f>
        <v>4.0698711828549179</v>
      </c>
      <c r="F22">
        <f>('Primary Goods IEPE'!F22/SUM('Primary Goods IEPE'!F$2:F$29))*100</f>
        <v>4.6751587550537552</v>
      </c>
      <c r="G22">
        <f>('Primary Goods IEPE'!G22/SUM('Primary Goods IEPE'!G$2:G$29))*100</f>
        <v>4.9509390894736205</v>
      </c>
      <c r="H22">
        <f>('Primary Goods IEPE'!H22/SUM('Primary Goods IEPE'!H$2:H$29))*100</f>
        <v>5.3140067067719157</v>
      </c>
      <c r="I22">
        <f>('Primary Goods IEPE'!I22/SUM('Primary Goods IEPE'!I$2:I$29))*100</f>
        <v>5.6712584466884728</v>
      </c>
    </row>
    <row r="23" spans="1:9" x14ac:dyDescent="0.2">
      <c r="A23" t="s">
        <v>65</v>
      </c>
      <c r="B23">
        <f>('Primary Goods IEPE'!B23/SUM('Primary Goods IEPE'!B$2:B$29))*100</f>
        <v>1.0881429676833219</v>
      </c>
      <c r="C23">
        <f>('Primary Goods IEPE'!C23/SUM('Primary Goods IEPE'!C$2:C$29))*100</f>
        <v>1.2267464084126782</v>
      </c>
      <c r="D23">
        <f>('Primary Goods IEPE'!D23/SUM('Primary Goods IEPE'!D$2:D$29))*100</f>
        <v>1.2576407202451774</v>
      </c>
      <c r="E23">
        <f>('Primary Goods IEPE'!E23/SUM('Primary Goods IEPE'!E$2:E$29))*100</f>
        <v>1.2540462325296831</v>
      </c>
      <c r="F23">
        <f>('Primary Goods IEPE'!F23/SUM('Primary Goods IEPE'!F$2:F$29))*100</f>
        <v>1.2848918145885169</v>
      </c>
      <c r="G23">
        <f>('Primary Goods IEPE'!G23/SUM('Primary Goods IEPE'!G$2:G$29))*100</f>
        <v>1.2135269698690314</v>
      </c>
      <c r="H23">
        <f>('Primary Goods IEPE'!H23/SUM('Primary Goods IEPE'!H$2:H$29))*100</f>
        <v>1.2219843935099703</v>
      </c>
      <c r="I23">
        <f>('Primary Goods IEPE'!I23/SUM('Primary Goods IEPE'!I$2:I$29))*100</f>
        <v>1.3048217690253578</v>
      </c>
    </row>
    <row r="24" spans="1:9" x14ac:dyDescent="0.2">
      <c r="A24" t="s">
        <v>67</v>
      </c>
      <c r="B24">
        <f>('Primary Goods IEPE'!B24/SUM('Primary Goods IEPE'!B$2:B$29))*100</f>
        <v>0</v>
      </c>
      <c r="C24">
        <f>('Primary Goods IEPE'!C24/SUM('Primary Goods IEPE'!C$2:C$29))*100</f>
        <v>0.68143660742934387</v>
      </c>
      <c r="D24">
        <f>('Primary Goods IEPE'!D24/SUM('Primary Goods IEPE'!D$2:D$29))*100</f>
        <v>0.79700513277719764</v>
      </c>
      <c r="E24">
        <f>('Primary Goods IEPE'!E24/SUM('Primary Goods IEPE'!E$2:E$29))*100</f>
        <v>0.92844192100267808</v>
      </c>
      <c r="F24">
        <f>('Primary Goods IEPE'!F24/SUM('Primary Goods IEPE'!F$2:F$29))*100</f>
        <v>0.87400795531977526</v>
      </c>
      <c r="G24">
        <f>('Primary Goods IEPE'!G24/SUM('Primary Goods IEPE'!G$2:G$29))*100</f>
        <v>0.95193485810029788</v>
      </c>
      <c r="H24">
        <f>('Primary Goods IEPE'!H24/SUM('Primary Goods IEPE'!H$2:H$29))*100</f>
        <v>1.0083711623784468</v>
      </c>
      <c r="I24">
        <f>('Primary Goods IEPE'!I24/SUM('Primary Goods IEPE'!I$2:I$29))*100</f>
        <v>1.0690338643911883</v>
      </c>
    </row>
    <row r="25" spans="1:9" x14ac:dyDescent="0.2">
      <c r="A25" t="s">
        <v>71</v>
      </c>
      <c r="B25">
        <f>('Primary Goods IEPE'!B25/SUM('Primary Goods IEPE'!B$2:B$29))*100</f>
        <v>0.74933009654426541</v>
      </c>
      <c r="C25">
        <f>('Primary Goods IEPE'!C25/SUM('Primary Goods IEPE'!C$2:C$29))*100</f>
        <v>0.93442757605364857</v>
      </c>
      <c r="D25">
        <f>('Primary Goods IEPE'!D25/SUM('Primary Goods IEPE'!D$2:D$29))*100</f>
        <v>1.0441440887521156</v>
      </c>
      <c r="E25">
        <f>('Primary Goods IEPE'!E25/SUM('Primary Goods IEPE'!E$2:E$29))*100</f>
        <v>1.1402413945345906</v>
      </c>
      <c r="F25">
        <f>('Primary Goods IEPE'!F25/SUM('Primary Goods IEPE'!F$2:F$29))*100</f>
        <v>1.3372697370903037</v>
      </c>
      <c r="G25">
        <f>('Primary Goods IEPE'!G25/SUM('Primary Goods IEPE'!G$2:G$29))*100</f>
        <v>1.1187208302538303</v>
      </c>
      <c r="H25">
        <f>('Primary Goods IEPE'!H25/SUM('Primary Goods IEPE'!H$2:H$29))*100</f>
        <v>1.028810433171794</v>
      </c>
      <c r="I25">
        <f>('Primary Goods IEPE'!I25/SUM('Primary Goods IEPE'!I$2:I$29))*100</f>
        <v>0.9772076647954514</v>
      </c>
    </row>
    <row r="26" spans="1:9" x14ac:dyDescent="0.2">
      <c r="A26" t="s">
        <v>72</v>
      </c>
      <c r="B26">
        <f>('Primary Goods IEPE'!B26/SUM('Primary Goods IEPE'!B$2:B$29))*100</f>
        <v>0.36619373757176377</v>
      </c>
      <c r="C26">
        <f>('Primary Goods IEPE'!C26/SUM('Primary Goods IEPE'!C$2:C$29))*100</f>
        <v>0.42241970078556962</v>
      </c>
      <c r="D26">
        <f>('Primary Goods IEPE'!D26/SUM('Primary Goods IEPE'!D$2:D$29))*100</f>
        <v>0.51174641047338965</v>
      </c>
      <c r="E26">
        <f>('Primary Goods IEPE'!E26/SUM('Primary Goods IEPE'!E$2:E$29))*100</f>
        <v>0.50517131052128883</v>
      </c>
      <c r="F26">
        <f>('Primary Goods IEPE'!F26/SUM('Primary Goods IEPE'!F$2:F$29))*100</f>
        <v>0.57696173675501716</v>
      </c>
      <c r="G26">
        <f>('Primary Goods IEPE'!G26/SUM('Primary Goods IEPE'!G$2:G$29))*100</f>
        <v>0.54750231957856943</v>
      </c>
      <c r="H26">
        <f>('Primary Goods IEPE'!H26/SUM('Primary Goods IEPE'!H$2:H$29))*100</f>
        <v>0.53708812835328523</v>
      </c>
      <c r="I26">
        <f>('Primary Goods IEPE'!I26/SUM('Primary Goods IEPE'!I$2:I$29))*100</f>
        <v>0.58228735934556719</v>
      </c>
    </row>
    <row r="27" spans="1:9" x14ac:dyDescent="0.2">
      <c r="A27" t="s">
        <v>74</v>
      </c>
      <c r="B27">
        <f>('Primary Goods IEPE'!B27/SUM('Primary Goods IEPE'!B$2:B$29))*100</f>
        <v>7.2301609422509667</v>
      </c>
      <c r="C27">
        <f>('Primary Goods IEPE'!C27/SUM('Primary Goods IEPE'!C$2:C$29))*100</f>
        <v>7.2651823764842289</v>
      </c>
      <c r="D27">
        <f>('Primary Goods IEPE'!D27/SUM('Primary Goods IEPE'!D$2:D$29))*100</f>
        <v>7.1685805388538633</v>
      </c>
      <c r="E27">
        <f>('Primary Goods IEPE'!E27/SUM('Primary Goods IEPE'!E$2:E$29))*100</f>
        <v>7.2273124482063906</v>
      </c>
      <c r="F27">
        <f>('Primary Goods IEPE'!F27/SUM('Primary Goods IEPE'!F$2:F$29))*100</f>
        <v>7.4771404868962543</v>
      </c>
      <c r="G27">
        <f>('Primary Goods IEPE'!G27/SUM('Primary Goods IEPE'!G$2:G$29))*100</f>
        <v>7.7481575867421988</v>
      </c>
      <c r="H27">
        <f>('Primary Goods IEPE'!H27/SUM('Primary Goods IEPE'!H$2:H$29))*100</f>
        <v>7.8239171982645868</v>
      </c>
      <c r="I27">
        <f>('Primary Goods IEPE'!I27/SUM('Primary Goods IEPE'!I$2:I$29))*100</f>
        <v>8.2099336803445375</v>
      </c>
    </row>
    <row r="28" spans="1:9" x14ac:dyDescent="0.2">
      <c r="A28" t="s">
        <v>77</v>
      </c>
      <c r="B28">
        <f>('Primary Goods IEPE'!B28/SUM('Primary Goods IEPE'!B$2:B$29))*100</f>
        <v>2.674222591193149</v>
      </c>
      <c r="C28">
        <f>('Primary Goods IEPE'!C28/SUM('Primary Goods IEPE'!C$2:C$29))*100</f>
        <v>2.5602908199854233</v>
      </c>
      <c r="D28">
        <f>('Primary Goods IEPE'!D28/SUM('Primary Goods IEPE'!D$2:D$29))*100</f>
        <v>2.9474088449140212</v>
      </c>
      <c r="E28">
        <f>('Primary Goods IEPE'!E28/SUM('Primary Goods IEPE'!E$2:E$29))*100</f>
        <v>2.7748014077076819</v>
      </c>
      <c r="F28">
        <f>('Primary Goods IEPE'!F28/SUM('Primary Goods IEPE'!F$2:F$29))*100</f>
        <v>2.7324240681191116</v>
      </c>
      <c r="G28">
        <f>('Primary Goods IEPE'!G28/SUM('Primary Goods IEPE'!G$2:G$29))*100</f>
        <v>2.6248169731431088</v>
      </c>
      <c r="H28">
        <f>('Primary Goods IEPE'!H28/SUM('Primary Goods IEPE'!H$2:H$29))*100</f>
        <v>2.681538916440946</v>
      </c>
      <c r="I28">
        <f>('Primary Goods IEPE'!I28/SUM('Primary Goods IEPE'!I$2:I$29))*100</f>
        <v>2.6375331983714325</v>
      </c>
    </row>
    <row r="29" spans="1:9" x14ac:dyDescent="0.2">
      <c r="A29" t="s">
        <v>85</v>
      </c>
      <c r="B29">
        <f>('Primary Goods IEPE'!B29/SUM('Primary Goods IEPE'!B$2:B$29))*100</f>
        <v>4.7243849446730941</v>
      </c>
      <c r="C29">
        <f>('Primary Goods IEPE'!C29/SUM('Primary Goods IEPE'!C$2:C$29))*100</f>
        <v>3.8763703744717057</v>
      </c>
      <c r="D29">
        <f>('Primary Goods IEPE'!D29/SUM('Primary Goods IEPE'!D$2:D$29))*100</f>
        <v>4.2355048363661103</v>
      </c>
      <c r="E29">
        <f>('Primary Goods IEPE'!E29/SUM('Primary Goods IEPE'!E$2:E$29))*100</f>
        <v>4.3251147306469804</v>
      </c>
      <c r="F29">
        <f>('Primary Goods IEPE'!F29/SUM('Primary Goods IEPE'!F$2:F$29))*100</f>
        <v>4.0278615714644239</v>
      </c>
      <c r="G29">
        <f>('Primary Goods IEPE'!G29/SUM('Primary Goods IEPE'!G$2:G$29))*100</f>
        <v>3.6539317454452185</v>
      </c>
      <c r="H29">
        <f>('Primary Goods IEPE'!H29/SUM('Primary Goods IEPE'!H$2:H$29))*100</f>
        <v>3.304057971772103</v>
      </c>
      <c r="I29">
        <f>('Primary Goods IEPE'!I29/SUM('Primary Goods IEPE'!I$2:I$29))*100</f>
        <v>3.1702794223168391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('Manufactures IEPE'!B2/SUM('Manufactures IEPE'!B$2:B$29))*100</f>
        <v>3.3471226449968805</v>
      </c>
      <c r="C2">
        <f>('Manufactures IEPE'!C2/SUM('Manufactures IEPE'!C$2:C$29))*100</f>
        <v>3.3451410681790819</v>
      </c>
      <c r="D2">
        <f>('Manufactures IEPE'!D2/SUM('Manufactures IEPE'!D$2:D$29))*100</f>
        <v>3.3950031386283013</v>
      </c>
      <c r="E2">
        <f>('Manufactures IEPE'!E2/SUM('Manufactures IEPE'!E$2:E$29))*100</f>
        <v>3.4086806134043162</v>
      </c>
      <c r="F2">
        <f>('Manufactures IEPE'!F2/SUM('Manufactures IEPE'!F$2:F$29))*100</f>
        <v>3.4818712934284206</v>
      </c>
      <c r="G2">
        <f>('Manufactures IEPE'!G2/SUM('Manufactures IEPE'!G$2:G$29))*100</f>
        <v>3.6052120962733083</v>
      </c>
      <c r="H2">
        <f>('Manufactures IEPE'!H2/SUM('Manufactures IEPE'!H$2:H$29))*100</f>
        <v>3.508916140360558</v>
      </c>
      <c r="I2">
        <f>('Manufactures IEPE'!I2/SUM('Manufactures IEPE'!I$2:I$29))*100</f>
        <v>3.371390159997476</v>
      </c>
    </row>
    <row r="3" spans="1:9" x14ac:dyDescent="0.2">
      <c r="A3" t="s">
        <v>9</v>
      </c>
      <c r="B3">
        <f>('Manufactures IEPE'!B3/SUM('Manufactures IEPE'!B$2:B$29))*100</f>
        <v>9.4176427327108634</v>
      </c>
      <c r="C3">
        <f>('Manufactures IEPE'!C3/SUM('Manufactures IEPE'!C$2:C$29))*100</f>
        <v>9.1844200293501146</v>
      </c>
      <c r="D3">
        <f>('Manufactures IEPE'!D3/SUM('Manufactures IEPE'!D$2:D$29))*100</f>
        <v>8.7028789365496575</v>
      </c>
      <c r="E3">
        <f>('Manufactures IEPE'!E3/SUM('Manufactures IEPE'!E$2:E$29))*100</f>
        <v>8.4732502286202873</v>
      </c>
      <c r="F3">
        <f>('Manufactures IEPE'!F3/SUM('Manufactures IEPE'!F$2:F$29))*100</f>
        <v>8.2741784912478451</v>
      </c>
      <c r="G3">
        <f>('Manufactures IEPE'!G3/SUM('Manufactures IEPE'!G$2:G$29))*100</f>
        <v>8.3419027012646882</v>
      </c>
      <c r="H3">
        <f>('Manufactures IEPE'!H3/SUM('Manufactures IEPE'!H$2:H$29))*100</f>
        <v>8.2160903026654886</v>
      </c>
      <c r="I3">
        <f>('Manufactures IEPE'!I3/SUM('Manufactures IEPE'!I$2:I$29))*100</f>
        <v>8.0927189733805687</v>
      </c>
    </row>
    <row r="4" spans="1:9" x14ac:dyDescent="0.2">
      <c r="A4" t="s">
        <v>11</v>
      </c>
      <c r="B4">
        <f>('Manufactures IEPE'!B4/SUM('Manufactures IEPE'!B$2:B$29))*100</f>
        <v>0</v>
      </c>
      <c r="C4">
        <f>('Manufactures IEPE'!C4/SUM('Manufactures IEPE'!C$2:C$29))*100</f>
        <v>0.26868048694416707</v>
      </c>
      <c r="D4">
        <f>('Manufactures IEPE'!D4/SUM('Manufactures IEPE'!D$2:D$29))*100</f>
        <v>0.2912321551168211</v>
      </c>
      <c r="E4">
        <f>('Manufactures IEPE'!E4/SUM('Manufactures IEPE'!E$2:E$29))*100</f>
        <v>0.34994665830615335</v>
      </c>
      <c r="F4">
        <f>('Manufactures IEPE'!F4/SUM('Manufactures IEPE'!F$2:F$29))*100</f>
        <v>0.34830625014487121</v>
      </c>
      <c r="G4">
        <f>('Manufactures IEPE'!G4/SUM('Manufactures IEPE'!G$2:G$29))*100</f>
        <v>0.37473196645699008</v>
      </c>
      <c r="H4">
        <f>('Manufactures IEPE'!H4/SUM('Manufactures IEPE'!H$2:H$29))*100</f>
        <v>0.39087433396331167</v>
      </c>
      <c r="I4">
        <f>('Manufactures IEPE'!I4/SUM('Manufactures IEPE'!I$2:I$29))*100</f>
        <v>0.40016598541640991</v>
      </c>
    </row>
    <row r="5" spans="1:9" x14ac:dyDescent="0.2">
      <c r="A5" t="s">
        <v>17</v>
      </c>
      <c r="B5">
        <f>('Manufactures IEPE'!B5/SUM('Manufactures IEPE'!B$2:B$29))*100</f>
        <v>0</v>
      </c>
      <c r="C5">
        <f>('Manufactures IEPE'!C5/SUM('Manufactures IEPE'!C$2:C$29))*100</f>
        <v>0</v>
      </c>
      <c r="D5">
        <f>('Manufactures IEPE'!D5/SUM('Manufactures IEPE'!D$2:D$29))*100</f>
        <v>0</v>
      </c>
      <c r="E5">
        <f>('Manufactures IEPE'!E5/SUM('Manufactures IEPE'!E$2:E$29))*100</f>
        <v>0</v>
      </c>
      <c r="F5">
        <f>('Manufactures IEPE'!F5/SUM('Manufactures IEPE'!F$2:F$29))*100</f>
        <v>0</v>
      </c>
      <c r="G5">
        <f>('Manufactures IEPE'!G5/SUM('Manufactures IEPE'!G$2:G$29))*100</f>
        <v>0.1811292586403743</v>
      </c>
      <c r="H5">
        <f>('Manufactures IEPE'!H5/SUM('Manufactures IEPE'!H$2:H$29))*100</f>
        <v>0.19701359770160043</v>
      </c>
      <c r="I5">
        <f>('Manufactures IEPE'!I5/SUM('Manufactures IEPE'!I$2:I$29))*100</f>
        <v>0.22600850684343599</v>
      </c>
    </row>
    <row r="6" spans="1:9" x14ac:dyDescent="0.2">
      <c r="A6" t="s">
        <v>19</v>
      </c>
      <c r="B6">
        <f>('Manufactures IEPE'!B6/SUM('Manufactures IEPE'!B$2:B$29))*100</f>
        <v>3.1542028235029697E-2</v>
      </c>
      <c r="C6">
        <f>('Manufactures IEPE'!C6/SUM('Manufactures IEPE'!C$2:C$29))*100</f>
        <v>1.7869886178059121E-2</v>
      </c>
      <c r="D6">
        <f>('Manufactures IEPE'!D6/SUM('Manufactures IEPE'!D$2:D$29))*100</f>
        <v>1.8421243994167415E-2</v>
      </c>
      <c r="E6">
        <f>('Manufactures IEPE'!E6/SUM('Manufactures IEPE'!E$2:E$29))*100</f>
        <v>2.044721341567585E-2</v>
      </c>
      <c r="F6">
        <f>('Manufactures IEPE'!F6/SUM('Manufactures IEPE'!F$2:F$29))*100</f>
        <v>1.5826271910417584E-2</v>
      </c>
      <c r="G6">
        <f>('Manufactures IEPE'!G6/SUM('Manufactures IEPE'!G$2:G$29))*100</f>
        <v>1.9316470728122589E-2</v>
      </c>
      <c r="H6">
        <f>('Manufactures IEPE'!H6/SUM('Manufactures IEPE'!H$2:H$29))*100</f>
        <v>1.4560630347216292E-2</v>
      </c>
      <c r="I6">
        <f>('Manufactures IEPE'!I6/SUM('Manufactures IEPE'!I$2:I$29))*100</f>
        <v>2.0655623127608238E-2</v>
      </c>
    </row>
    <row r="7" spans="1:9" x14ac:dyDescent="0.2">
      <c r="A7" t="s">
        <v>20</v>
      </c>
      <c r="B7">
        <f>('Manufactures IEPE'!B7/SUM('Manufactures IEPE'!B$2:B$29))*100</f>
        <v>2.752538682890652</v>
      </c>
      <c r="C7">
        <f>('Manufactures IEPE'!C7/SUM('Manufactures IEPE'!C$2:C$29))*100</f>
        <v>3.5518812527786867</v>
      </c>
      <c r="D7">
        <f>('Manufactures IEPE'!D7/SUM('Manufactures IEPE'!D$2:D$29))*100</f>
        <v>3.8465173262116141</v>
      </c>
      <c r="E7">
        <f>('Manufactures IEPE'!E7/SUM('Manufactures IEPE'!E$2:E$29))*100</f>
        <v>4.0617336077938839</v>
      </c>
      <c r="F7">
        <f>('Manufactures IEPE'!F7/SUM('Manufactures IEPE'!F$2:F$29))*100</f>
        <v>4.1239510291901196</v>
      </c>
      <c r="G7">
        <f>('Manufactures IEPE'!G7/SUM('Manufactures IEPE'!G$2:G$29))*100</f>
        <v>4.1102782365253301</v>
      </c>
      <c r="H7">
        <f>('Manufactures IEPE'!H7/SUM('Manufactures IEPE'!H$2:H$29))*100</f>
        <v>4.3165089860448127</v>
      </c>
      <c r="I7">
        <f>('Manufactures IEPE'!I7/SUM('Manufactures IEPE'!I$2:I$29))*100</f>
        <v>4.3934417597804876</v>
      </c>
    </row>
    <row r="8" spans="1:9" x14ac:dyDescent="0.2">
      <c r="A8" t="s">
        <v>21</v>
      </c>
      <c r="B8">
        <f>('Manufactures IEPE'!B8/SUM('Manufactures IEPE'!B$2:B$29))*100</f>
        <v>1.747949938415706</v>
      </c>
      <c r="C8">
        <f>('Manufactures IEPE'!C8/SUM('Manufactures IEPE'!C$2:C$29))*100</f>
        <v>1.6329197892351364</v>
      </c>
      <c r="D8">
        <f>('Manufactures IEPE'!D8/SUM('Manufactures IEPE'!D$2:D$29))*100</f>
        <v>1.460402099418199</v>
      </c>
      <c r="E8">
        <f>('Manufactures IEPE'!E8/SUM('Manufactures IEPE'!E$2:E$29))*100</f>
        <v>1.48394660703808</v>
      </c>
      <c r="F8">
        <f>('Manufactures IEPE'!F8/SUM('Manufactures IEPE'!F$2:F$29))*100</f>
        <v>1.4646811160999083</v>
      </c>
      <c r="G8">
        <f>('Manufactures IEPE'!G8/SUM('Manufactures IEPE'!G$2:G$29))*100</f>
        <v>1.497167581104053</v>
      </c>
      <c r="H8">
        <f>('Manufactures IEPE'!H8/SUM('Manufactures IEPE'!H$2:H$29))*100</f>
        <v>1.5164474152109011</v>
      </c>
      <c r="I8">
        <f>('Manufactures IEPE'!I8/SUM('Manufactures IEPE'!I$2:I$29))*100</f>
        <v>1.4361471628898277</v>
      </c>
    </row>
    <row r="9" spans="1:9" x14ac:dyDescent="0.2">
      <c r="A9" t="s">
        <v>25</v>
      </c>
      <c r="B9">
        <f>('Manufactures IEPE'!B9/SUM('Manufactures IEPE'!B$2:B$29))*100</f>
        <v>0.22610536875874518</v>
      </c>
      <c r="C9">
        <f>('Manufactures IEPE'!C9/SUM('Manufactures IEPE'!C$2:C$29))*100</f>
        <v>0.19014201235311728</v>
      </c>
      <c r="D9">
        <f>('Manufactures IEPE'!D9/SUM('Manufactures IEPE'!D$2:D$29))*100</f>
        <v>0.2193137646015976</v>
      </c>
      <c r="E9">
        <f>('Manufactures IEPE'!E9/SUM('Manufactures IEPE'!E$2:E$29))*100</f>
        <v>0.26561187929754249</v>
      </c>
      <c r="F9">
        <f>('Manufactures IEPE'!F9/SUM('Manufactures IEPE'!F$2:F$29))*100</f>
        <v>0.27604904317341183</v>
      </c>
      <c r="G9">
        <f>('Manufactures IEPE'!G9/SUM('Manufactures IEPE'!G$2:G$29))*100</f>
        <v>0.29637283602924802</v>
      </c>
      <c r="H9">
        <f>('Manufactures IEPE'!H9/SUM('Manufactures IEPE'!H$2:H$29))*100</f>
        <v>0.2820900017098103</v>
      </c>
      <c r="I9">
        <f>('Manufactures IEPE'!I9/SUM('Manufactures IEPE'!I$2:I$29))*100</f>
        <v>0.27130209333378213</v>
      </c>
    </row>
    <row r="10" spans="1:9" x14ac:dyDescent="0.2">
      <c r="A10" t="s">
        <v>28</v>
      </c>
      <c r="B10">
        <f>('Manufactures IEPE'!B10/SUM('Manufactures IEPE'!B$2:B$29))*100</f>
        <v>1.3290103960677946</v>
      </c>
      <c r="C10">
        <f>('Manufactures IEPE'!C10/SUM('Manufactures IEPE'!C$2:C$29))*100</f>
        <v>1.1286815272354034</v>
      </c>
      <c r="D10">
        <f>('Manufactures IEPE'!D10/SUM('Manufactures IEPE'!D$2:D$29))*100</f>
        <v>1.0167983853301079</v>
      </c>
      <c r="E10">
        <f>('Manufactures IEPE'!E10/SUM('Manufactures IEPE'!E$2:E$29))*100</f>
        <v>1.0013696061912585</v>
      </c>
      <c r="F10">
        <f>('Manufactures IEPE'!F10/SUM('Manufactures IEPE'!F$2:F$29))*100</f>
        <v>0.92352340651118348</v>
      </c>
      <c r="G10">
        <f>('Manufactures IEPE'!G10/SUM('Manufactures IEPE'!G$2:G$29))*100</f>
        <v>0.90041126653907888</v>
      </c>
      <c r="H10">
        <f>('Manufactures IEPE'!H10/SUM('Manufactures IEPE'!H$2:H$29))*100</f>
        <v>0.92126134619018096</v>
      </c>
      <c r="I10">
        <f>('Manufactures IEPE'!I10/SUM('Manufactures IEPE'!I$2:I$29))*100</f>
        <v>0.97852441459460404</v>
      </c>
    </row>
    <row r="11" spans="1:9" x14ac:dyDescent="0.2">
      <c r="A11" t="s">
        <v>29</v>
      </c>
      <c r="B11">
        <f>('Manufactures IEPE'!B11/SUM('Manufactures IEPE'!B$2:B$29))*100</f>
        <v>10.794805599015284</v>
      </c>
      <c r="C11">
        <f>('Manufactures IEPE'!C11/SUM('Manufactures IEPE'!C$2:C$29))*100</f>
        <v>9.8621880173467886</v>
      </c>
      <c r="D11">
        <f>('Manufactures IEPE'!D11/SUM('Manufactures IEPE'!D$2:D$29))*100</f>
        <v>9.3677427682893075</v>
      </c>
      <c r="E11">
        <f>('Manufactures IEPE'!E11/SUM('Manufactures IEPE'!E$2:E$29))*100</f>
        <v>9.3271680254613134</v>
      </c>
      <c r="F11">
        <f>('Manufactures IEPE'!F11/SUM('Manufactures IEPE'!F$2:F$29))*100</f>
        <v>9.4199077439041989</v>
      </c>
      <c r="G11">
        <f>('Manufactures IEPE'!G11/SUM('Manufactures IEPE'!G$2:G$29))*100</f>
        <v>9.355556130818858</v>
      </c>
      <c r="H11">
        <f>('Manufactures IEPE'!H11/SUM('Manufactures IEPE'!H$2:H$29))*100</f>
        <v>9.0408643861739879</v>
      </c>
      <c r="I11">
        <f>('Manufactures IEPE'!I11/SUM('Manufactures IEPE'!I$2:I$29))*100</f>
        <v>8.7508380988168906</v>
      </c>
    </row>
    <row r="12" spans="1:9" x14ac:dyDescent="0.2">
      <c r="A12" t="s">
        <v>30</v>
      </c>
      <c r="B12">
        <f>('Manufactures IEPE'!B12/SUM('Manufactures IEPE'!B$2:B$29))*100</f>
        <v>24.657616895199464</v>
      </c>
      <c r="C12">
        <f>('Manufactures IEPE'!C12/SUM('Manufactures IEPE'!C$2:C$29))*100</f>
        <v>24.826017547744144</v>
      </c>
      <c r="D12">
        <f>('Manufactures IEPE'!D12/SUM('Manufactures IEPE'!D$2:D$29))*100</f>
        <v>24.867097195629782</v>
      </c>
      <c r="E12">
        <f>('Manufactures IEPE'!E12/SUM('Manufactures IEPE'!E$2:E$29))*100</f>
        <v>24.792750912826801</v>
      </c>
      <c r="F12">
        <f>('Manufactures IEPE'!F12/SUM('Manufactures IEPE'!F$2:F$29))*100</f>
        <v>24.496847541282797</v>
      </c>
      <c r="G12">
        <f>('Manufactures IEPE'!G12/SUM('Manufactures IEPE'!G$2:G$29))*100</f>
        <v>24.260912025913147</v>
      </c>
      <c r="H12">
        <f>('Manufactures IEPE'!H12/SUM('Manufactures IEPE'!H$2:H$29))*100</f>
        <v>24.303218693802442</v>
      </c>
      <c r="I12">
        <f>('Manufactures IEPE'!I12/SUM('Manufactures IEPE'!I$2:I$29))*100</f>
        <v>24.377459095547543</v>
      </c>
    </row>
    <row r="13" spans="1:9" x14ac:dyDescent="0.2">
      <c r="A13" t="s">
        <v>31</v>
      </c>
      <c r="B13">
        <f>('Manufactures IEPE'!B13/SUM('Manufactures IEPE'!B$2:B$29))*100</f>
        <v>0.24940547390511422</v>
      </c>
      <c r="C13">
        <f>('Manufactures IEPE'!C13/SUM('Manufactures IEPE'!C$2:C$29))*100</f>
        <v>0.26168534351159983</v>
      </c>
      <c r="D13">
        <f>('Manufactures IEPE'!D13/SUM('Manufactures IEPE'!D$2:D$29))*100</f>
        <v>0.24502293342005904</v>
      </c>
      <c r="E13">
        <f>('Manufactures IEPE'!E13/SUM('Manufactures IEPE'!E$2:E$29))*100</f>
        <v>0.25920578373861963</v>
      </c>
      <c r="F13">
        <f>('Manufactures IEPE'!F13/SUM('Manufactures IEPE'!F$2:F$29))*100</f>
        <v>0.24185569727146919</v>
      </c>
      <c r="G13">
        <f>('Manufactures IEPE'!G13/SUM('Manufactures IEPE'!G$2:G$29))*100</f>
        <v>0.23817521946682552</v>
      </c>
      <c r="H13">
        <f>('Manufactures IEPE'!H13/SUM('Manufactures IEPE'!H$2:H$29))*100</f>
        <v>0.24027077956050619</v>
      </c>
      <c r="I13">
        <f>('Manufactures IEPE'!I13/SUM('Manufactures IEPE'!I$2:I$29))*100</f>
        <v>0.24099652228009699</v>
      </c>
    </row>
    <row r="14" spans="1:9" x14ac:dyDescent="0.2">
      <c r="A14" t="s">
        <v>33</v>
      </c>
      <c r="B14">
        <f>('Manufactures IEPE'!B14/SUM('Manufactures IEPE'!B$2:B$29))*100</f>
        <v>1.8860377428837363</v>
      </c>
      <c r="C14">
        <f>('Manufactures IEPE'!C14/SUM('Manufactures IEPE'!C$2:C$29))*100</f>
        <v>2.3846998863582045</v>
      </c>
      <c r="D14">
        <f>('Manufactures IEPE'!D14/SUM('Manufactures IEPE'!D$2:D$29))*100</f>
        <v>2.5086177951383815</v>
      </c>
      <c r="E14">
        <f>('Manufactures IEPE'!E14/SUM('Manufactures IEPE'!E$2:E$29))*100</f>
        <v>2.4766245486045801</v>
      </c>
      <c r="F14">
        <f>('Manufactures IEPE'!F14/SUM('Manufactures IEPE'!F$2:F$29))*100</f>
        <v>2.4832717766761538</v>
      </c>
      <c r="G14">
        <f>('Manufactures IEPE'!G14/SUM('Manufactures IEPE'!G$2:G$29))*100</f>
        <v>2.5114453649887314</v>
      </c>
      <c r="H14">
        <f>('Manufactures IEPE'!H14/SUM('Manufactures IEPE'!H$2:H$29))*100</f>
        <v>2.5824558660928076</v>
      </c>
      <c r="I14">
        <f>('Manufactures IEPE'!I14/SUM('Manufactures IEPE'!I$2:I$29))*100</f>
        <v>2.6581233358388703</v>
      </c>
    </row>
    <row r="15" spans="1:9" x14ac:dyDescent="0.2">
      <c r="A15" t="s">
        <v>39</v>
      </c>
      <c r="B15">
        <f>('Manufactures IEPE'!B15/SUM('Manufactures IEPE'!B$2:B$29))*100</f>
        <v>2.7154953218412152</v>
      </c>
      <c r="C15">
        <f>('Manufactures IEPE'!C15/SUM('Manufactures IEPE'!C$2:C$29))*100</f>
        <v>2.4844528909576349</v>
      </c>
      <c r="D15">
        <f>('Manufactures IEPE'!D15/SUM('Manufactures IEPE'!D$2:D$29))*100</f>
        <v>2.1479338312777125</v>
      </c>
      <c r="E15">
        <f>('Manufactures IEPE'!E15/SUM('Manufactures IEPE'!E$2:E$29))*100</f>
        <v>2.0203545249996218</v>
      </c>
      <c r="F15">
        <f>('Manufactures IEPE'!F15/SUM('Manufactures IEPE'!F$2:F$29))*100</f>
        <v>2.0796225724036828</v>
      </c>
      <c r="G15">
        <f>('Manufactures IEPE'!G15/SUM('Manufactures IEPE'!G$2:G$29))*100</f>
        <v>1.8617114962185346</v>
      </c>
      <c r="H15">
        <f>('Manufactures IEPE'!H15/SUM('Manufactures IEPE'!H$2:H$29))*100</f>
        <v>1.8253868522516032</v>
      </c>
      <c r="I15">
        <f>('Manufactures IEPE'!I15/SUM('Manufactures IEPE'!I$2:I$29))*100</f>
        <v>2.0412372912765298</v>
      </c>
    </row>
    <row r="16" spans="1:9" x14ac:dyDescent="0.2">
      <c r="A16" t="s">
        <v>41</v>
      </c>
      <c r="B16">
        <f>('Manufactures IEPE'!B16/SUM('Manufactures IEPE'!B$2:B$29))*100</f>
        <v>8.8902878980488627</v>
      </c>
      <c r="C16">
        <f>('Manufactures IEPE'!C16/SUM('Manufactures IEPE'!C$2:C$29))*100</f>
        <v>8.155285704714851</v>
      </c>
      <c r="D16">
        <f>('Manufactures IEPE'!D16/SUM('Manufactures IEPE'!D$2:D$29))*100</f>
        <v>8.2068412658832735</v>
      </c>
      <c r="E16">
        <f>('Manufactures IEPE'!E16/SUM('Manufactures IEPE'!E$2:E$29))*100</f>
        <v>8.1896972601266391</v>
      </c>
      <c r="F16">
        <f>('Manufactures IEPE'!F16/SUM('Manufactures IEPE'!F$2:F$29))*100</f>
        <v>8.1936649060252957</v>
      </c>
      <c r="G16">
        <f>('Manufactures IEPE'!G16/SUM('Manufactures IEPE'!G$2:G$29))*100</f>
        <v>8.1842454114830723</v>
      </c>
      <c r="H16">
        <f>('Manufactures IEPE'!H16/SUM('Manufactures IEPE'!H$2:H$29))*100</f>
        <v>8.1942311798270566</v>
      </c>
      <c r="I16">
        <f>('Manufactures IEPE'!I16/SUM('Manufactures IEPE'!I$2:I$29))*100</f>
        <v>7.8786210346494441</v>
      </c>
    </row>
    <row r="17" spans="1:9" x14ac:dyDescent="0.2">
      <c r="A17" t="s">
        <v>47</v>
      </c>
      <c r="B17">
        <f>('Manufactures IEPE'!B17/SUM('Manufactures IEPE'!B$2:B$29))*100</f>
        <v>0.10157212392214909</v>
      </c>
      <c r="C17">
        <f>('Manufactures IEPE'!C17/SUM('Manufactures IEPE'!C$2:C$29))*100</f>
        <v>0.13606550259222447</v>
      </c>
      <c r="D17">
        <f>('Manufactures IEPE'!D17/SUM('Manufactures IEPE'!D$2:D$29))*100</f>
        <v>0.14904088523319006</v>
      </c>
      <c r="E17">
        <f>('Manufactures IEPE'!E17/SUM('Manufactures IEPE'!E$2:E$29))*100</f>
        <v>0.17798547098643516</v>
      </c>
      <c r="F17">
        <f>('Manufactures IEPE'!F17/SUM('Manufactures IEPE'!F$2:F$29))*100</f>
        <v>0.1951520134054075</v>
      </c>
      <c r="G17">
        <f>('Manufactures IEPE'!G17/SUM('Manufactures IEPE'!G$2:G$29))*100</f>
        <v>0.19575541022628282</v>
      </c>
      <c r="H17">
        <f>('Manufactures IEPE'!H17/SUM('Manufactures IEPE'!H$2:H$29))*100</f>
        <v>0.20404619056006526</v>
      </c>
      <c r="I17">
        <f>('Manufactures IEPE'!I17/SUM('Manufactures IEPE'!I$2:I$29))*100</f>
        <v>0.19785158248333007</v>
      </c>
    </row>
    <row r="18" spans="1:9" x14ac:dyDescent="0.2">
      <c r="A18" t="s">
        <v>49</v>
      </c>
      <c r="B18">
        <f>('Manufactures IEPE'!B18/SUM('Manufactures IEPE'!B$2:B$29))*100</f>
        <v>0.19998591780384695</v>
      </c>
      <c r="C18">
        <f>('Manufactures IEPE'!C18/SUM('Manufactures IEPE'!C$2:C$29))*100</f>
        <v>0.24067087787407698</v>
      </c>
      <c r="D18">
        <f>('Manufactures IEPE'!D18/SUM('Manufactures IEPE'!D$2:D$29))*100</f>
        <v>0.25744999230980214</v>
      </c>
      <c r="E18">
        <f>('Manufactures IEPE'!E18/SUM('Manufactures IEPE'!E$2:E$29))*100</f>
        <v>0.28906714654665577</v>
      </c>
      <c r="F18">
        <f>('Manufactures IEPE'!F18/SUM('Manufactures IEPE'!F$2:F$29))*100</f>
        <v>0.31425855746847725</v>
      </c>
      <c r="G18">
        <f>('Manufactures IEPE'!G18/SUM('Manufactures IEPE'!G$2:G$29))*100</f>
        <v>0.32335202684303832</v>
      </c>
      <c r="H18">
        <f>('Manufactures IEPE'!H18/SUM('Manufactures IEPE'!H$2:H$29))*100</f>
        <v>0.33981741717529201</v>
      </c>
      <c r="I18">
        <f>('Manufactures IEPE'!I18/SUM('Manufactures IEPE'!I$2:I$29))*100</f>
        <v>0.3503403865095151</v>
      </c>
    </row>
    <row r="19" spans="1:9" x14ac:dyDescent="0.2">
      <c r="A19" t="s">
        <v>50</v>
      </c>
      <c r="B19">
        <f>('Manufactures IEPE'!B19/SUM('Manufactures IEPE'!B$2:B$29))*100</f>
        <v>0.7222886092597226</v>
      </c>
      <c r="C19">
        <f>('Manufactures IEPE'!C19/SUM('Manufactures IEPE'!C$2:C$29))*100</f>
        <v>0.70698469069795067</v>
      </c>
      <c r="D19">
        <f>('Manufactures IEPE'!D19/SUM('Manufactures IEPE'!D$2:D$29))*100</f>
        <v>0.54995182908900053</v>
      </c>
      <c r="E19">
        <f>('Manufactures IEPE'!E19/SUM('Manufactures IEPE'!E$2:E$29))*100</f>
        <v>0.5057637229658849</v>
      </c>
      <c r="F19">
        <f>('Manufactures IEPE'!F19/SUM('Manufactures IEPE'!F$2:F$29))*100</f>
        <v>0.46995454616302546</v>
      </c>
      <c r="G19">
        <f>('Manufactures IEPE'!G19/SUM('Manufactures IEPE'!G$2:G$29))*100</f>
        <v>0.4453076238505691</v>
      </c>
      <c r="H19">
        <f>('Manufactures IEPE'!H19/SUM('Manufactures IEPE'!H$2:H$29))*100</f>
        <v>0.44945117074996827</v>
      </c>
      <c r="I19">
        <f>('Manufactures IEPE'!I19/SUM('Manufactures IEPE'!I$2:I$29))*100</f>
        <v>0.46057921691391462</v>
      </c>
    </row>
    <row r="20" spans="1:9" x14ac:dyDescent="0.2">
      <c r="A20" t="s">
        <v>52</v>
      </c>
      <c r="B20">
        <f>('Manufactures IEPE'!B20/SUM('Manufactures IEPE'!B$2:B$29))*100</f>
        <v>0</v>
      </c>
      <c r="C20">
        <f>('Manufactures IEPE'!C20/SUM('Manufactures IEPE'!C$2:C$29))*100</f>
        <v>4.1754751561764794E-2</v>
      </c>
      <c r="D20">
        <f>('Manufactures IEPE'!D20/SUM('Manufactures IEPE'!D$2:D$29))*100</f>
        <v>4.7593242361260203E-2</v>
      </c>
      <c r="E20">
        <f>('Manufactures IEPE'!E20/SUM('Manufactures IEPE'!E$2:E$29))*100</f>
        <v>4.4060181018934039E-2</v>
      </c>
      <c r="F20">
        <f>('Manufactures IEPE'!F20/SUM('Manufactures IEPE'!F$2:F$29))*100</f>
        <v>4.441142728360388E-2</v>
      </c>
      <c r="G20">
        <f>('Manufactures IEPE'!G20/SUM('Manufactures IEPE'!G$2:G$29))*100</f>
        <v>4.2252501681453898E-2</v>
      </c>
      <c r="H20">
        <f>('Manufactures IEPE'!H20/SUM('Manufactures IEPE'!H$2:H$29))*100</f>
        <v>3.8594530304174618E-2</v>
      </c>
      <c r="I20">
        <f>('Manufactures IEPE'!I20/SUM('Manufactures IEPE'!I$2:I$29))*100</f>
        <v>3.3936038189043359E-2</v>
      </c>
    </row>
    <row r="21" spans="1:9" x14ac:dyDescent="0.2">
      <c r="A21" t="s">
        <v>56</v>
      </c>
      <c r="B21">
        <f>('Manufactures IEPE'!B21/SUM('Manufactures IEPE'!B$2:B$29))*100</f>
        <v>9.9547360619600589</v>
      </c>
      <c r="C21">
        <f>('Manufactures IEPE'!C21/SUM('Manufactures IEPE'!C$2:C$29))*100</f>
        <v>10.06196748366532</v>
      </c>
      <c r="D21">
        <f>('Manufactures IEPE'!D21/SUM('Manufactures IEPE'!D$2:D$29))*100</f>
        <v>10.641882165005436</v>
      </c>
      <c r="E21">
        <f>('Manufactures IEPE'!E21/SUM('Manufactures IEPE'!E$2:E$29))*100</f>
        <v>10.579472215166122</v>
      </c>
      <c r="F21">
        <f>('Manufactures IEPE'!F21/SUM('Manufactures IEPE'!F$2:F$29))*100</f>
        <v>10.881894027877612</v>
      </c>
      <c r="G21">
        <f>('Manufactures IEPE'!G21/SUM('Manufactures IEPE'!G$2:G$29))*100</f>
        <v>10.70807674042053</v>
      </c>
      <c r="H21">
        <f>('Manufactures IEPE'!H21/SUM('Manufactures IEPE'!H$2:H$29))*100</f>
        <v>10.69627219892724</v>
      </c>
      <c r="I21">
        <f>('Manufactures IEPE'!I21/SUM('Manufactures IEPE'!I$2:I$29))*100</f>
        <v>10.804047050146593</v>
      </c>
    </row>
    <row r="22" spans="1:9" x14ac:dyDescent="0.2">
      <c r="A22" t="s">
        <v>64</v>
      </c>
      <c r="B22">
        <f>('Manufactures IEPE'!B22/SUM('Manufactures IEPE'!B$2:B$29))*100</f>
        <v>2.571799125593436</v>
      </c>
      <c r="C22">
        <f>('Manufactures IEPE'!C22/SUM('Manufactures IEPE'!C$2:C$29))*100</f>
        <v>3.7045512571417727</v>
      </c>
      <c r="D22">
        <f>('Manufactures IEPE'!D22/SUM('Manufactures IEPE'!D$2:D$29))*100</f>
        <v>3.8961450419277575</v>
      </c>
      <c r="E22">
        <f>('Manufactures IEPE'!E22/SUM('Manufactures IEPE'!E$2:E$29))*100</f>
        <v>3.9170179860091006</v>
      </c>
      <c r="F22">
        <f>('Manufactures IEPE'!F22/SUM('Manufactures IEPE'!F$2:F$29))*100</f>
        <v>3.9931727748746266</v>
      </c>
      <c r="G22">
        <f>('Manufactures IEPE'!G22/SUM('Manufactures IEPE'!G$2:G$29))*100</f>
        <v>4.1905667197859966</v>
      </c>
      <c r="H22">
        <f>('Manufactures IEPE'!H22/SUM('Manufactures IEPE'!H$2:H$29))*100</f>
        <v>4.4874897876786237</v>
      </c>
      <c r="I22">
        <f>('Manufactures IEPE'!I22/SUM('Manufactures IEPE'!I$2:I$29))*100</f>
        <v>4.6955846546811806</v>
      </c>
    </row>
    <row r="23" spans="1:9" x14ac:dyDescent="0.2">
      <c r="A23" t="s">
        <v>65</v>
      </c>
      <c r="B23">
        <f>('Manufactures IEPE'!B23/SUM('Manufactures IEPE'!B$2:B$29))*100</f>
        <v>1.1839756000578889</v>
      </c>
      <c r="C23">
        <f>('Manufactures IEPE'!C23/SUM('Manufactures IEPE'!C$2:C$29))*100</f>
        <v>1.0877067561572151</v>
      </c>
      <c r="D23">
        <f>('Manufactures IEPE'!D23/SUM('Manufactures IEPE'!D$2:D$29))*100</f>
        <v>1.1167843320096293</v>
      </c>
      <c r="E23">
        <f>('Manufactures IEPE'!E23/SUM('Manufactures IEPE'!E$2:E$29))*100</f>
        <v>1.1721225997738129</v>
      </c>
      <c r="F23">
        <f>('Manufactures IEPE'!F23/SUM('Manufactures IEPE'!F$2:F$29))*100</f>
        <v>1.1748004086998671</v>
      </c>
      <c r="G23">
        <f>('Manufactures IEPE'!G23/SUM('Manufactures IEPE'!G$2:G$29))*100</f>
        <v>1.1885426566406023</v>
      </c>
      <c r="H23">
        <f>('Manufactures IEPE'!H23/SUM('Manufactures IEPE'!H$2:H$29))*100</f>
        <v>1.1766645715112889</v>
      </c>
      <c r="I23">
        <f>('Manufactures IEPE'!I23/SUM('Manufactures IEPE'!I$2:I$29))*100</f>
        <v>1.1703343595321212</v>
      </c>
    </row>
    <row r="24" spans="1:9" x14ac:dyDescent="0.2">
      <c r="A24" t="s">
        <v>67</v>
      </c>
      <c r="B24">
        <f>('Manufactures IEPE'!B24/SUM('Manufactures IEPE'!B$2:B$29))*100</f>
        <v>0</v>
      </c>
      <c r="C24">
        <f>('Manufactures IEPE'!C24/SUM('Manufactures IEPE'!C$2:C$29))*100</f>
        <v>1.0868989138608685</v>
      </c>
      <c r="D24">
        <f>('Manufactures IEPE'!D24/SUM('Manufactures IEPE'!D$2:D$29))*100</f>
        <v>1.1855778242142829</v>
      </c>
      <c r="E24">
        <f>('Manufactures IEPE'!E24/SUM('Manufactures IEPE'!E$2:E$29))*100</f>
        <v>1.2880657054140296</v>
      </c>
      <c r="F24">
        <f>('Manufactures IEPE'!F24/SUM('Manufactures IEPE'!F$2:F$29))*100</f>
        <v>1.2844732874255049</v>
      </c>
      <c r="G24">
        <f>('Manufactures IEPE'!G24/SUM('Manufactures IEPE'!G$2:G$29))*100</f>
        <v>1.3860734455170254</v>
      </c>
      <c r="H24">
        <f>('Manufactures IEPE'!H24/SUM('Manufactures IEPE'!H$2:H$29))*100</f>
        <v>1.4202092731042393</v>
      </c>
      <c r="I24">
        <f>('Manufactures IEPE'!I24/SUM('Manufactures IEPE'!I$2:I$29))*100</f>
        <v>1.4272235025950071</v>
      </c>
    </row>
    <row r="25" spans="1:9" x14ac:dyDescent="0.2">
      <c r="A25" t="s">
        <v>71</v>
      </c>
      <c r="B25">
        <f>('Manufactures IEPE'!B25/SUM('Manufactures IEPE'!B$2:B$29))*100</f>
        <v>1.0540005364464005</v>
      </c>
      <c r="C25">
        <f>('Manufactures IEPE'!C25/SUM('Manufactures IEPE'!C$2:C$29))*100</f>
        <v>1.7484208279815887</v>
      </c>
      <c r="D25">
        <f>('Manufactures IEPE'!D25/SUM('Manufactures IEPE'!D$2:D$29))*100</f>
        <v>1.8238610414182386</v>
      </c>
      <c r="E25">
        <f>('Manufactures IEPE'!E25/SUM('Manufactures IEPE'!E$2:E$29))*100</f>
        <v>1.9279013325376169</v>
      </c>
      <c r="F25">
        <f>('Manufactures IEPE'!F25/SUM('Manufactures IEPE'!F$2:F$29))*100</f>
        <v>2.0956172567838522</v>
      </c>
      <c r="G25">
        <f>('Manufactures IEPE'!G25/SUM('Manufactures IEPE'!G$2:G$29))*100</f>
        <v>2.1643526451812662</v>
      </c>
      <c r="H25">
        <f>('Manufactures IEPE'!H25/SUM('Manufactures IEPE'!H$2:H$29))*100</f>
        <v>2.1571752643505273</v>
      </c>
      <c r="I25">
        <f>('Manufactures IEPE'!I25/SUM('Manufactures IEPE'!I$2:I$29))*100</f>
        <v>2.1619225481074684</v>
      </c>
    </row>
    <row r="26" spans="1:9" x14ac:dyDescent="0.2">
      <c r="A26" t="s">
        <v>72</v>
      </c>
      <c r="B26">
        <f>('Manufactures IEPE'!B26/SUM('Manufactures IEPE'!B$2:B$29))*100</f>
        <v>0.5331331612505823</v>
      </c>
      <c r="C26">
        <f>('Manufactures IEPE'!C26/SUM('Manufactures IEPE'!C$2:C$29))*100</f>
        <v>0.67120377177537116</v>
      </c>
      <c r="D26">
        <f>('Manufactures IEPE'!D26/SUM('Manufactures IEPE'!D$2:D$29))*100</f>
        <v>0.69131285337140136</v>
      </c>
      <c r="E26">
        <f>('Manufactures IEPE'!E26/SUM('Manufactures IEPE'!E$2:E$29))*100</f>
        <v>0.70673629213407607</v>
      </c>
      <c r="F26">
        <f>('Manufactures IEPE'!F26/SUM('Manufactures IEPE'!F$2:F$29))*100</f>
        <v>0.72227142740417227</v>
      </c>
      <c r="G26">
        <f>('Manufactures IEPE'!G26/SUM('Manufactures IEPE'!G$2:G$29))*100</f>
        <v>0.73738579272387084</v>
      </c>
      <c r="H26">
        <f>('Manufactures IEPE'!H26/SUM('Manufactures IEPE'!H$2:H$29))*100</f>
        <v>0.75796800262939967</v>
      </c>
      <c r="I26">
        <f>('Manufactures IEPE'!I26/SUM('Manufactures IEPE'!I$2:I$29))*100</f>
        <v>0.76169949563417605</v>
      </c>
    </row>
    <row r="27" spans="1:9" x14ac:dyDescent="0.2">
      <c r="A27" t="s">
        <v>74</v>
      </c>
      <c r="B27">
        <f>('Manufactures IEPE'!B27/SUM('Manufactures IEPE'!B$2:B$29))*100</f>
        <v>4.9141927773369556</v>
      </c>
      <c r="C27">
        <f>('Manufactures IEPE'!C27/SUM('Manufactures IEPE'!C$2:C$29))*100</f>
        <v>4.9462145512521216</v>
      </c>
      <c r="D27">
        <f>('Manufactures IEPE'!D27/SUM('Manufactures IEPE'!D$2:D$29))*100</f>
        <v>4.9655723786731931</v>
      </c>
      <c r="E27">
        <f>('Manufactures IEPE'!E27/SUM('Manufactures IEPE'!E$2:E$29))*100</f>
        <v>5.0094816316401181</v>
      </c>
      <c r="F27">
        <f>('Manufactures IEPE'!F27/SUM('Manufactures IEPE'!F$2:F$29))*100</f>
        <v>4.7400586964327047</v>
      </c>
      <c r="G27">
        <f>('Manufactures IEPE'!G27/SUM('Manufactures IEPE'!G$2:G$29))*100</f>
        <v>4.8922656484867062</v>
      </c>
      <c r="H27">
        <f>('Manufactures IEPE'!H27/SUM('Manufactures IEPE'!H$2:H$29))*100</f>
        <v>4.8411745720740083</v>
      </c>
      <c r="I27">
        <f>('Manufactures IEPE'!I27/SUM('Manufactures IEPE'!I$2:I$29))*100</f>
        <v>4.8848521493359751</v>
      </c>
    </row>
    <row r="28" spans="1:9" x14ac:dyDescent="0.2">
      <c r="A28" t="s">
        <v>77</v>
      </c>
      <c r="B28">
        <f>('Manufactures IEPE'!B28/SUM('Manufactures IEPE'!B$2:B$29))*100</f>
        <v>2.8959952850447066</v>
      </c>
      <c r="C28">
        <f>('Manufactures IEPE'!C28/SUM('Manufactures IEPE'!C$2:C$29))*100</f>
        <v>2.4418684394148586</v>
      </c>
      <c r="D28">
        <f>('Manufactures IEPE'!D28/SUM('Manufactures IEPE'!D$2:D$29))*100</f>
        <v>2.5809877958770997</v>
      </c>
      <c r="E28">
        <f>('Manufactures IEPE'!E28/SUM('Manufactures IEPE'!E$2:E$29))*100</f>
        <v>2.5859317411952185</v>
      </c>
      <c r="F28">
        <f>('Manufactures IEPE'!F28/SUM('Manufactures IEPE'!F$2:F$29))*100</f>
        <v>2.530626584494851</v>
      </c>
      <c r="G28">
        <f>('Manufactures IEPE'!G28/SUM('Manufactures IEPE'!G$2:G$29))*100</f>
        <v>2.4377049174751111</v>
      </c>
      <c r="H28">
        <f>('Manufactures IEPE'!H28/SUM('Manufactures IEPE'!H$2:H$29))*100</f>
        <v>2.2685907840030612</v>
      </c>
      <c r="I28">
        <f>('Manufactures IEPE'!I28/SUM('Manufactures IEPE'!I$2:I$29))*100</f>
        <v>2.238104787473699</v>
      </c>
    </row>
    <row r="29" spans="1:9" x14ac:dyDescent="0.2">
      <c r="A29" t="s">
        <v>85</v>
      </c>
      <c r="B29">
        <f>('Manufactures IEPE'!B29/SUM('Manufactures IEPE'!B$2:B$29))*100</f>
        <v>7.8227600783549054</v>
      </c>
      <c r="C29">
        <f>('Manufactures IEPE'!C29/SUM('Manufactures IEPE'!C$2:C$29))*100</f>
        <v>5.8316267331379041</v>
      </c>
      <c r="D29">
        <f>('Manufactures IEPE'!D29/SUM('Manufactures IEPE'!D$2:D$29))*100</f>
        <v>5.8000177790207328</v>
      </c>
      <c r="E29">
        <f>('Manufactures IEPE'!E29/SUM('Manufactures IEPE'!E$2:E$29))*100</f>
        <v>5.6656065047872071</v>
      </c>
      <c r="F29">
        <f>('Manufactures IEPE'!F29/SUM('Manufactures IEPE'!F$2:F$29))*100</f>
        <v>5.729751852416527</v>
      </c>
      <c r="G29">
        <f>('Manufactures IEPE'!G29/SUM('Manufactures IEPE'!G$2:G$29))*100</f>
        <v>5.5497958087171941</v>
      </c>
      <c r="H29">
        <f>('Manufactures IEPE'!H29/SUM('Manufactures IEPE'!H$2:H$29))*100</f>
        <v>5.6123557250298548</v>
      </c>
      <c r="I29">
        <f>('Manufactures IEPE'!I29/SUM('Manufactures IEPE'!I$2:I$29))*100</f>
        <v>5.6758941706243915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('Services IEPE'!B2/SUM('Services IEPE'!B$2:B$29))*100</f>
        <v>8.0487746070155985</v>
      </c>
      <c r="C2">
        <f>('Services IEPE'!C2/SUM('Services IEPE'!C$2:C$29))*100</f>
        <v>7.006643399087781</v>
      </c>
      <c r="D2">
        <f>('Services IEPE'!D2/SUM('Services IEPE'!D$2:D$29))*100</f>
        <v>5.9765199400272708</v>
      </c>
      <c r="E2">
        <f>('Services IEPE'!E2/SUM('Services IEPE'!E$2:E$29))*100</f>
        <v>5.7542512463376116</v>
      </c>
      <c r="F2">
        <f>('Services IEPE'!F2/SUM('Services IEPE'!F$2:F$29))*100</f>
        <v>5.5726952478281877</v>
      </c>
      <c r="G2">
        <f>('Services IEPE'!G2/SUM('Services IEPE'!G$2:G$29))*100</f>
        <v>5.9220863348907509</v>
      </c>
      <c r="H2">
        <f>('Services IEPE'!H2/SUM('Services IEPE'!H$2:H$29))*100</f>
        <v>5.5376941197816834</v>
      </c>
      <c r="I2">
        <f>('Services IEPE'!I2/SUM('Services IEPE'!I$2:I$29))*100</f>
        <v>5.1416595172553752</v>
      </c>
    </row>
    <row r="3" spans="1:9" x14ac:dyDescent="0.2">
      <c r="A3" t="s">
        <v>9</v>
      </c>
      <c r="B3">
        <f>('Services IEPE'!B3/SUM('Services IEPE'!B$2:B$29))*100</f>
        <v>10.071297887967839</v>
      </c>
      <c r="C3">
        <f>('Services IEPE'!C3/SUM('Services IEPE'!C$2:C$29))*100</f>
        <v>10.736582700760973</v>
      </c>
      <c r="D3">
        <f>('Services IEPE'!D3/SUM('Services IEPE'!D$2:D$29))*100</f>
        <v>10.394269030609589</v>
      </c>
      <c r="E3">
        <f>('Services IEPE'!E3/SUM('Services IEPE'!E$2:E$29))*100</f>
        <v>9.3626560440917785</v>
      </c>
      <c r="F3">
        <f>('Services IEPE'!F3/SUM('Services IEPE'!F$2:F$29))*100</f>
        <v>9.7064987255869362</v>
      </c>
      <c r="G3">
        <f>('Services IEPE'!G3/SUM('Services IEPE'!G$2:G$29))*100</f>
        <v>9.8464747556507852</v>
      </c>
      <c r="H3">
        <f>('Services IEPE'!H3/SUM('Services IEPE'!H$2:H$29))*100</f>
        <v>9.9159390033808581</v>
      </c>
      <c r="I3">
        <f>('Services IEPE'!I3/SUM('Services IEPE'!I$2:I$29))*100</f>
        <v>9.7758644164126682</v>
      </c>
    </row>
    <row r="4" spans="1:9" x14ac:dyDescent="0.2">
      <c r="A4" t="s">
        <v>11</v>
      </c>
      <c r="B4">
        <f>('Services IEPE'!B4/SUM('Services IEPE'!B$2:B$29))*100</f>
        <v>0</v>
      </c>
      <c r="C4">
        <f>('Services IEPE'!C4/SUM('Services IEPE'!C$2:C$29))*100</f>
        <v>0.80452212812862911</v>
      </c>
      <c r="D4">
        <f>('Services IEPE'!D4/SUM('Services IEPE'!D$2:D$29))*100</f>
        <v>0.60140600131055233</v>
      </c>
      <c r="E4">
        <f>('Services IEPE'!E4/SUM('Services IEPE'!E$2:E$29))*100</f>
        <v>0.58119897605982296</v>
      </c>
      <c r="F4">
        <f>('Services IEPE'!F4/SUM('Services IEPE'!F$2:F$29))*100</f>
        <v>0.58598855555124096</v>
      </c>
      <c r="G4">
        <f>('Services IEPE'!G4/SUM('Services IEPE'!G$2:G$29))*100</f>
        <v>0.52677641986683377</v>
      </c>
      <c r="H4">
        <f>('Services IEPE'!H4/SUM('Services IEPE'!H$2:H$29))*100</f>
        <v>0.57417199515090822</v>
      </c>
      <c r="I4">
        <f>('Services IEPE'!I4/SUM('Services IEPE'!I$2:I$29))*100</f>
        <v>0.55093495372436052</v>
      </c>
    </row>
    <row r="5" spans="1:9" x14ac:dyDescent="0.2">
      <c r="A5" t="s">
        <v>17</v>
      </c>
      <c r="B5">
        <f>('Services IEPE'!B5/SUM('Services IEPE'!B$2:B$29))*100</f>
        <v>0</v>
      </c>
      <c r="C5">
        <f>('Services IEPE'!C5/SUM('Services IEPE'!C$2:C$29))*100</f>
        <v>0</v>
      </c>
      <c r="D5">
        <f>('Services IEPE'!D5/SUM('Services IEPE'!D$2:D$29))*100</f>
        <v>0</v>
      </c>
      <c r="E5">
        <f>('Services IEPE'!E5/SUM('Services IEPE'!E$2:E$29))*100</f>
        <v>0</v>
      </c>
      <c r="F5">
        <f>('Services IEPE'!F5/SUM('Services IEPE'!F$2:F$29))*100</f>
        <v>0</v>
      </c>
      <c r="G5">
        <f>('Services IEPE'!G5/SUM('Services IEPE'!G$2:G$29))*100</f>
        <v>1.2112316217262502</v>
      </c>
      <c r="H5">
        <f>('Services IEPE'!H5/SUM('Services IEPE'!H$2:H$29))*100</f>
        <v>1.175475598580457</v>
      </c>
      <c r="I5">
        <f>('Services IEPE'!I5/SUM('Services IEPE'!I$2:I$29))*100</f>
        <v>1.1580432423152311</v>
      </c>
    </row>
    <row r="6" spans="1:9" x14ac:dyDescent="0.2">
      <c r="A6" t="s">
        <v>19</v>
      </c>
      <c r="B6">
        <f>('Services IEPE'!B6/SUM('Services IEPE'!B$2:B$29))*100</f>
        <v>1.1430808347017511</v>
      </c>
      <c r="C6">
        <f>('Services IEPE'!C6/SUM('Services IEPE'!C$2:C$29))*100</f>
        <v>0.92700576489934339</v>
      </c>
      <c r="D6">
        <f>('Services IEPE'!D6/SUM('Services IEPE'!D$2:D$29))*100</f>
        <v>0.83117398410362597</v>
      </c>
      <c r="E6">
        <f>('Services IEPE'!E6/SUM('Services IEPE'!E$2:E$29))*100</f>
        <v>0.73993064030825362</v>
      </c>
      <c r="F6">
        <f>('Services IEPE'!F6/SUM('Services IEPE'!F$2:F$29))*100</f>
        <v>0.61503510906593428</v>
      </c>
      <c r="G6">
        <f>('Services IEPE'!G6/SUM('Services IEPE'!G$2:G$29))*100</f>
        <v>0.70574187034887981</v>
      </c>
      <c r="H6">
        <f>('Services IEPE'!H6/SUM('Services IEPE'!H$2:H$29))*100</f>
        <v>0.65375826958606631</v>
      </c>
      <c r="I6">
        <f>('Services IEPE'!I6/SUM('Services IEPE'!I$2:I$29))*100</f>
        <v>0.67079907045336151</v>
      </c>
    </row>
    <row r="7" spans="1:9" x14ac:dyDescent="0.2">
      <c r="A7" t="s">
        <v>20</v>
      </c>
      <c r="B7">
        <f>('Services IEPE'!B7/SUM('Services IEPE'!B$2:B$29))*100</f>
        <v>1.4359912147432161</v>
      </c>
      <c r="C7">
        <f>('Services IEPE'!C7/SUM('Services IEPE'!C$2:C$29))*100</f>
        <v>1.9650312999163662</v>
      </c>
      <c r="D7">
        <f>('Services IEPE'!D7/SUM('Services IEPE'!D$2:D$29))*100</f>
        <v>1.9330200609011976</v>
      </c>
      <c r="E7">
        <f>('Services IEPE'!E7/SUM('Services IEPE'!E$2:E$29))*100</f>
        <v>1.890436610216963</v>
      </c>
      <c r="F7">
        <f>('Services IEPE'!F7/SUM('Services IEPE'!F$2:F$29))*100</f>
        <v>1.8649320183312139</v>
      </c>
      <c r="G7">
        <f>('Services IEPE'!G7/SUM('Services IEPE'!G$2:G$29))*100</f>
        <v>1.7832963227310257</v>
      </c>
      <c r="H7">
        <f>('Services IEPE'!H7/SUM('Services IEPE'!H$2:H$29))*100</f>
        <v>1.7317782205249452</v>
      </c>
      <c r="I7">
        <f>('Services IEPE'!I7/SUM('Services IEPE'!I$2:I$29))*100</f>
        <v>1.6819229330866632</v>
      </c>
    </row>
    <row r="8" spans="1:9" x14ac:dyDescent="0.2">
      <c r="A8" t="s">
        <v>21</v>
      </c>
      <c r="B8">
        <f>('Services IEPE'!B8/SUM('Services IEPE'!B$2:B$29))*100</f>
        <v>4.8738746397966093</v>
      </c>
      <c r="C8">
        <f>('Services IEPE'!C8/SUM('Services IEPE'!C$2:C$29))*100</f>
        <v>4.2251852433685926</v>
      </c>
      <c r="D8">
        <f>('Services IEPE'!D8/SUM('Services IEPE'!D$2:D$29))*100</f>
        <v>3.8353146272678842</v>
      </c>
      <c r="E8">
        <f>('Services IEPE'!E8/SUM('Services IEPE'!E$2:E$29))*100</f>
        <v>3.5069974430720201</v>
      </c>
      <c r="F8">
        <f>('Services IEPE'!F8/SUM('Services IEPE'!F$2:F$29))*100</f>
        <v>3.4618799835643856</v>
      </c>
      <c r="G8">
        <f>('Services IEPE'!G8/SUM('Services IEPE'!G$2:G$29))*100</f>
        <v>3.5250087022191097</v>
      </c>
      <c r="H8">
        <f>('Services IEPE'!H8/SUM('Services IEPE'!H$2:H$29))*100</f>
        <v>3.3156990426925113</v>
      </c>
      <c r="I8">
        <f>('Services IEPE'!I8/SUM('Services IEPE'!I$2:I$29))*100</f>
        <v>3.3150345173302682</v>
      </c>
    </row>
    <row r="9" spans="1:9" x14ac:dyDescent="0.2">
      <c r="A9" t="s">
        <v>25</v>
      </c>
      <c r="B9">
        <f>('Services IEPE'!B9/SUM('Services IEPE'!B$2:B$29))*100</f>
        <v>0.60158808770836136</v>
      </c>
      <c r="C9">
        <f>('Services IEPE'!C9/SUM('Services IEPE'!C$2:C$29))*100</f>
        <v>0.59465981276680069</v>
      </c>
      <c r="D9">
        <f>('Services IEPE'!D9/SUM('Services IEPE'!D$2:D$29))*100</f>
        <v>0.5705755650989075</v>
      </c>
      <c r="E9">
        <f>('Services IEPE'!E9/SUM('Services IEPE'!E$2:E$29))*100</f>
        <v>0.55926831257252241</v>
      </c>
      <c r="F9">
        <f>('Services IEPE'!F9/SUM('Services IEPE'!F$2:F$29))*100</f>
        <v>0.55260934215625013</v>
      </c>
      <c r="G9">
        <f>('Services IEPE'!G9/SUM('Services IEPE'!G$2:G$29))*100</f>
        <v>0.57153174651122607</v>
      </c>
      <c r="H9">
        <f>('Services IEPE'!H9/SUM('Services IEPE'!H$2:H$29))*100</f>
        <v>0.55690369915935301</v>
      </c>
      <c r="I9">
        <f>('Services IEPE'!I9/SUM('Services IEPE'!I$2:I$29))*100</f>
        <v>0.5001452285427167</v>
      </c>
    </row>
    <row r="10" spans="1:9" x14ac:dyDescent="0.2">
      <c r="A10" t="s">
        <v>28</v>
      </c>
      <c r="B10">
        <f>('Services IEPE'!B10/SUM('Services IEPE'!B$2:B$29))*100</f>
        <v>0.70689056725150201</v>
      </c>
      <c r="C10">
        <f>('Services IEPE'!C10/SUM('Services IEPE'!C$2:C$29))*100</f>
        <v>0.92669788573500922</v>
      </c>
      <c r="D10">
        <f>('Services IEPE'!D10/SUM('Services IEPE'!D$2:D$29))*100</f>
        <v>0.76303067216541887</v>
      </c>
      <c r="E10">
        <f>('Services IEPE'!E10/SUM('Services IEPE'!E$2:E$29))*100</f>
        <v>0.88789303421121291</v>
      </c>
      <c r="F10">
        <f>('Services IEPE'!F10/SUM('Services IEPE'!F$2:F$29))*100</f>
        <v>1.0795991186338358</v>
      </c>
      <c r="G10">
        <f>('Services IEPE'!G10/SUM('Services IEPE'!G$2:G$29))*100</f>
        <v>1.2659472861768468</v>
      </c>
      <c r="H10">
        <f>('Services IEPE'!H10/SUM('Services IEPE'!H$2:H$29))*100</f>
        <v>1.1074209803372612</v>
      </c>
      <c r="I10">
        <f>('Services IEPE'!I10/SUM('Services IEPE'!I$2:I$29))*100</f>
        <v>1.0856859370454359</v>
      </c>
    </row>
    <row r="11" spans="1:9" x14ac:dyDescent="0.2">
      <c r="A11" t="s">
        <v>29</v>
      </c>
      <c r="B11">
        <f>('Services IEPE'!B11/SUM('Services IEPE'!B$2:B$29))*100</f>
        <v>3.7982771312759005</v>
      </c>
      <c r="C11">
        <f>('Services IEPE'!C11/SUM('Services IEPE'!C$2:C$29))*100</f>
        <v>6.3651498015987338</v>
      </c>
      <c r="D11">
        <f>('Services IEPE'!D11/SUM('Services IEPE'!D$2:D$29))*100</f>
        <v>8.0118813776620446</v>
      </c>
      <c r="E11">
        <f>('Services IEPE'!E11/SUM('Services IEPE'!E$2:E$29))*100</f>
        <v>10.279204081182074</v>
      </c>
      <c r="F11">
        <f>('Services IEPE'!F11/SUM('Services IEPE'!F$2:F$29))*100</f>
        <v>10.369209493020904</v>
      </c>
      <c r="G11">
        <f>('Services IEPE'!G11/SUM('Services IEPE'!G$2:G$29))*100</f>
        <v>11.215244671848405</v>
      </c>
      <c r="H11">
        <f>('Services IEPE'!H11/SUM('Services IEPE'!H$2:H$29))*100</f>
        <v>11.219811046470069</v>
      </c>
      <c r="I11">
        <f>('Services IEPE'!I11/SUM('Services IEPE'!I$2:I$29))*100</f>
        <v>10.833603074788051</v>
      </c>
    </row>
    <row r="12" spans="1:9" x14ac:dyDescent="0.2">
      <c r="A12" t="s">
        <v>30</v>
      </c>
      <c r="B12">
        <f>('Services IEPE'!B12/SUM('Services IEPE'!B$2:B$29))*100</f>
        <v>4.6632081244073316</v>
      </c>
      <c r="C12">
        <f>('Services IEPE'!C12/SUM('Services IEPE'!C$2:C$29))*100</f>
        <v>9.6974815673163981</v>
      </c>
      <c r="D12">
        <f>('Services IEPE'!D12/SUM('Services IEPE'!D$2:D$29))*100</f>
        <v>6.2179461614873039</v>
      </c>
      <c r="E12">
        <f>('Services IEPE'!E12/SUM('Services IEPE'!E$2:E$29))*100</f>
        <v>6.060222790247324</v>
      </c>
      <c r="F12">
        <f>('Services IEPE'!F12/SUM('Services IEPE'!F$2:F$29))*100</f>
        <v>6.7964715099235642</v>
      </c>
      <c r="G12">
        <f>('Services IEPE'!G12/SUM('Services IEPE'!G$2:G$29))*100</f>
        <v>6.9558659651368444</v>
      </c>
      <c r="H12">
        <f>('Services IEPE'!H12/SUM('Services IEPE'!H$2:H$29))*100</f>
        <v>7.2746383330420592</v>
      </c>
      <c r="I12">
        <f>('Services IEPE'!I12/SUM('Services IEPE'!I$2:I$29))*100</f>
        <v>7.0952854121748548</v>
      </c>
    </row>
    <row r="13" spans="1:9" x14ac:dyDescent="0.2">
      <c r="A13" t="s">
        <v>31</v>
      </c>
      <c r="B13">
        <f>('Services IEPE'!B13/SUM('Services IEPE'!B$2:B$29))*100</f>
        <v>3.8111363237771916</v>
      </c>
      <c r="C13">
        <f>('Services IEPE'!C13/SUM('Services IEPE'!C$2:C$29))*100</f>
        <v>2.7710418533635752</v>
      </c>
      <c r="D13">
        <f>('Services IEPE'!D13/SUM('Services IEPE'!D$2:D$29))*100</f>
        <v>2.1715218031223475</v>
      </c>
      <c r="E13">
        <f>('Services IEPE'!E13/SUM('Services IEPE'!E$2:E$29))*100</f>
        <v>2.1544695373613219</v>
      </c>
      <c r="F13">
        <f>('Services IEPE'!F13/SUM('Services IEPE'!F$2:F$29))*100</f>
        <v>1.980936763551145</v>
      </c>
      <c r="G13">
        <f>('Services IEPE'!G13/SUM('Services IEPE'!G$2:G$29))*100</f>
        <v>2.227125617831728</v>
      </c>
      <c r="H13">
        <f>('Services IEPE'!H13/SUM('Services IEPE'!H$2:H$29))*100</f>
        <v>2.4423803360085663</v>
      </c>
      <c r="I13">
        <f>('Services IEPE'!I13/SUM('Services IEPE'!I$2:I$29))*100</f>
        <v>2.1824400064739899</v>
      </c>
    </row>
    <row r="14" spans="1:9" x14ac:dyDescent="0.2">
      <c r="A14" t="s">
        <v>33</v>
      </c>
      <c r="B14">
        <f>('Services IEPE'!B14/SUM('Services IEPE'!B$2:B$29))*100</f>
        <v>1.6369961583966748</v>
      </c>
      <c r="C14">
        <f>('Services IEPE'!C14/SUM('Services IEPE'!C$2:C$29))*100</f>
        <v>2.0903003206861008</v>
      </c>
      <c r="D14">
        <f>('Services IEPE'!D14/SUM('Services IEPE'!D$2:D$29))*100</f>
        <v>2.0456605848143594</v>
      </c>
      <c r="E14">
        <f>('Services IEPE'!E14/SUM('Services IEPE'!E$2:E$29))*100</f>
        <v>2.0494166206703346</v>
      </c>
      <c r="F14">
        <f>('Services IEPE'!F14/SUM('Services IEPE'!F$2:F$29))*100</f>
        <v>1.8831588661333161</v>
      </c>
      <c r="G14">
        <f>('Services IEPE'!G14/SUM('Services IEPE'!G$2:G$29))*100</f>
        <v>1.921980250088954</v>
      </c>
      <c r="H14">
        <f>('Services IEPE'!H14/SUM('Services IEPE'!H$2:H$29))*100</f>
        <v>1.9454347475567024</v>
      </c>
      <c r="I14">
        <f>('Services IEPE'!I14/SUM('Services IEPE'!I$2:I$29))*100</f>
        <v>1.887874327878974</v>
      </c>
    </row>
    <row r="15" spans="1:9" x14ac:dyDescent="0.2">
      <c r="A15" t="s">
        <v>39</v>
      </c>
      <c r="B15">
        <f>('Services IEPE'!B15/SUM('Services IEPE'!B$2:B$29))*100</f>
        <v>11.410054575852049</v>
      </c>
      <c r="C15">
        <f>('Services IEPE'!C15/SUM('Services IEPE'!C$2:C$29))*100</f>
        <v>11.93641621811598</v>
      </c>
      <c r="D15">
        <f>('Services IEPE'!D15/SUM('Services IEPE'!D$2:D$29))*100</f>
        <v>10.390721119658156</v>
      </c>
      <c r="E15">
        <f>('Services IEPE'!E15/SUM('Services IEPE'!E$2:E$29))*100</f>
        <v>9.7511162397584332</v>
      </c>
      <c r="F15">
        <f>('Services IEPE'!F15/SUM('Services IEPE'!F$2:F$29))*100</f>
        <v>9.5281570392243999</v>
      </c>
      <c r="G15">
        <f>('Services IEPE'!G15/SUM('Services IEPE'!G$2:G$29))*100</f>
        <v>9.5104621181443818</v>
      </c>
      <c r="H15">
        <f>('Services IEPE'!H15/SUM('Services IEPE'!H$2:H$29))*100</f>
        <v>9.7483250057007833</v>
      </c>
      <c r="I15">
        <f>('Services IEPE'!I15/SUM('Services IEPE'!I$2:I$29))*100</f>
        <v>9.7500291995300206</v>
      </c>
    </row>
    <row r="16" spans="1:9" x14ac:dyDescent="0.2">
      <c r="A16" t="s">
        <v>41</v>
      </c>
      <c r="B16">
        <f>('Services IEPE'!B16/SUM('Services IEPE'!B$2:B$29))*100</f>
        <v>2.9453362338255129</v>
      </c>
      <c r="C16">
        <f>('Services IEPE'!C16/SUM('Services IEPE'!C$2:C$29))*100</f>
        <v>0</v>
      </c>
      <c r="D16">
        <f>('Services IEPE'!D16/SUM('Services IEPE'!D$2:D$29))*100</f>
        <v>1.2316406053848619</v>
      </c>
      <c r="E16">
        <f>('Services IEPE'!E16/SUM('Services IEPE'!E$2:E$29))*100</f>
        <v>1.0580420096247904</v>
      </c>
      <c r="F16">
        <f>('Services IEPE'!F16/SUM('Services IEPE'!F$2:F$29))*100</f>
        <v>1.102332560199889</v>
      </c>
      <c r="G16">
        <f>('Services IEPE'!G16/SUM('Services IEPE'!G$2:G$29))*100</f>
        <v>1.0891568131671776</v>
      </c>
      <c r="H16">
        <f>('Services IEPE'!H16/SUM('Services IEPE'!H$2:H$29))*100</f>
        <v>1.1899133934900732</v>
      </c>
      <c r="I16">
        <f>('Services IEPE'!I16/SUM('Services IEPE'!I$2:I$29))*100</f>
        <v>1.4167323324916488</v>
      </c>
    </row>
    <row r="17" spans="1:9" x14ac:dyDescent="0.2">
      <c r="A17" t="s">
        <v>47</v>
      </c>
      <c r="B17">
        <f>('Services IEPE'!B17/SUM('Services IEPE'!B$2:B$29))*100</f>
        <v>0.22088302113843045</v>
      </c>
      <c r="C17">
        <f>('Services IEPE'!C17/SUM('Services IEPE'!C$2:C$29))*100</f>
        <v>0.28622298118965506</v>
      </c>
      <c r="D17">
        <f>('Services IEPE'!D17/SUM('Services IEPE'!D$2:D$29))*100</f>
        <v>0.28842648636006119</v>
      </c>
      <c r="E17">
        <f>('Services IEPE'!E17/SUM('Services IEPE'!E$2:E$29))*100</f>
        <v>0.26955351358797203</v>
      </c>
      <c r="F17">
        <f>('Services IEPE'!F17/SUM('Services IEPE'!F$2:F$29))*100</f>
        <v>0.27651443523538766</v>
      </c>
      <c r="G17">
        <f>('Services IEPE'!G17/SUM('Services IEPE'!G$2:G$29))*100</f>
        <v>0.27156751573547755</v>
      </c>
      <c r="H17">
        <f>('Services IEPE'!H17/SUM('Services IEPE'!H$2:H$29))*100</f>
        <v>0.27534010377975487</v>
      </c>
      <c r="I17">
        <f>('Services IEPE'!I17/SUM('Services IEPE'!I$2:I$29))*100</f>
        <v>0.28121722564250407</v>
      </c>
    </row>
    <row r="18" spans="1:9" x14ac:dyDescent="0.2">
      <c r="A18" t="s">
        <v>49</v>
      </c>
      <c r="B18">
        <f>('Services IEPE'!B18/SUM('Services IEPE'!B$2:B$29))*100</f>
        <v>0.3174017988628608</v>
      </c>
      <c r="C18">
        <f>('Services IEPE'!C18/SUM('Services IEPE'!C$2:C$29))*100</f>
        <v>0.29727199164651091</v>
      </c>
      <c r="D18">
        <f>('Services IEPE'!D18/SUM('Services IEPE'!D$2:D$29))*100</f>
        <v>0.30830813048046535</v>
      </c>
      <c r="E18">
        <f>('Services IEPE'!E18/SUM('Services IEPE'!E$2:E$29))*100</f>
        <v>0.29109725689304949</v>
      </c>
      <c r="F18">
        <f>('Services IEPE'!F18/SUM('Services IEPE'!F$2:F$29))*100</f>
        <v>0.34098654026603359</v>
      </c>
      <c r="G18">
        <f>('Services IEPE'!G18/SUM('Services IEPE'!G$2:G$29))*100</f>
        <v>0.40939667032536631</v>
      </c>
      <c r="H18">
        <f>('Services IEPE'!H18/SUM('Services IEPE'!H$2:H$29))*100</f>
        <v>0.40858431494988268</v>
      </c>
      <c r="I18">
        <f>('Services IEPE'!I18/SUM('Services IEPE'!I$2:I$29))*100</f>
        <v>0.46190973531221541</v>
      </c>
    </row>
    <row r="19" spans="1:9" x14ac:dyDescent="0.2">
      <c r="A19" t="s">
        <v>50</v>
      </c>
      <c r="B19">
        <f>('Services IEPE'!B19/SUM('Services IEPE'!B$2:B$29))*100</f>
        <v>2.5041529179577724</v>
      </c>
      <c r="C19">
        <f>('Services IEPE'!C19/SUM('Services IEPE'!C$2:C$29))*100</f>
        <v>2.5509803268501381</v>
      </c>
      <c r="D19">
        <f>('Services IEPE'!D19/SUM('Services IEPE'!D$2:D$29))*100</f>
        <v>2.4836243459421308</v>
      </c>
      <c r="E19">
        <f>('Services IEPE'!E19/SUM('Services IEPE'!E$2:E$29))*100</f>
        <v>3.2731270367772134</v>
      </c>
      <c r="F19">
        <f>('Services IEPE'!F19/SUM('Services IEPE'!F$2:F$29))*100</f>
        <v>2.9768507201738683</v>
      </c>
      <c r="G19">
        <f>('Services IEPE'!G19/SUM('Services IEPE'!G$2:G$29))*100</f>
        <v>2.8103516743685342</v>
      </c>
      <c r="H19">
        <f>('Services IEPE'!H19/SUM('Services IEPE'!H$2:H$29))*100</f>
        <v>3.3198613619770674</v>
      </c>
      <c r="I19">
        <f>('Services IEPE'!I19/SUM('Services IEPE'!I$2:I$29))*100</f>
        <v>2.9743566435388544</v>
      </c>
    </row>
    <row r="20" spans="1:9" x14ac:dyDescent="0.2">
      <c r="A20" t="s">
        <v>52</v>
      </c>
      <c r="B20">
        <f>('Services IEPE'!B20/SUM('Services IEPE'!B$2:B$29))*100</f>
        <v>0.43306723794476465</v>
      </c>
      <c r="C20">
        <f>('Services IEPE'!C20/SUM('Services IEPE'!C$2:C$29))*100</f>
        <v>0.43176799053722714</v>
      </c>
      <c r="D20">
        <f>('Services IEPE'!D20/SUM('Services IEPE'!D$2:D$29))*100</f>
        <v>0.41031474195663942</v>
      </c>
      <c r="E20">
        <f>('Services IEPE'!E20/SUM('Services IEPE'!E$2:E$29))*100</f>
        <v>0.52201062113636643</v>
      </c>
      <c r="F20">
        <f>('Services IEPE'!F20/SUM('Services IEPE'!F$2:F$29))*100</f>
        <v>0.48549685871324411</v>
      </c>
      <c r="G20">
        <f>('Services IEPE'!G20/SUM('Services IEPE'!G$2:G$29))*100</f>
        <v>0.46267252888238669</v>
      </c>
      <c r="H20">
        <f>('Services IEPE'!H20/SUM('Services IEPE'!H$2:H$29))*100</f>
        <v>0.56774016890510315</v>
      </c>
      <c r="I20">
        <f>('Services IEPE'!I20/SUM('Services IEPE'!I$2:I$29))*100</f>
        <v>0.53720680682533006</v>
      </c>
    </row>
    <row r="21" spans="1:9" x14ac:dyDescent="0.2">
      <c r="A21" t="s">
        <v>56</v>
      </c>
      <c r="B21">
        <f>('Services IEPE'!B21/SUM('Services IEPE'!B$2:B$29))*100</f>
        <v>10.834800332946157</v>
      </c>
      <c r="C21">
        <f>('Services IEPE'!C21/SUM('Services IEPE'!C$2:C$29))*100</f>
        <v>7.3009428732594372</v>
      </c>
      <c r="D21">
        <f>('Services IEPE'!D21/SUM('Services IEPE'!D$2:D$29))*100</f>
        <v>12.921693947212532</v>
      </c>
      <c r="E21">
        <f>('Services IEPE'!E21/SUM('Services IEPE'!E$2:E$29))*100</f>
        <v>11.833724606292192</v>
      </c>
      <c r="F21">
        <f>('Services IEPE'!F21/SUM('Services IEPE'!F$2:F$29))*100</f>
        <v>11.357074476146389</v>
      </c>
      <c r="G21">
        <f>('Services IEPE'!G21/SUM('Services IEPE'!G$2:G$29))*100</f>
        <v>11.051776425301114</v>
      </c>
      <c r="H21">
        <f>('Services IEPE'!H21/SUM('Services IEPE'!H$2:H$29))*100</f>
        <v>10.731242163367918</v>
      </c>
      <c r="I21">
        <f>('Services IEPE'!I21/SUM('Services IEPE'!I$2:I$29))*100</f>
        <v>10.975647753284187</v>
      </c>
    </row>
    <row r="22" spans="1:9" x14ac:dyDescent="0.2">
      <c r="A22" t="s">
        <v>64</v>
      </c>
      <c r="B22">
        <f>('Services IEPE'!B22/SUM('Services IEPE'!B$2:B$29))*100</f>
        <v>1.4362321359801973</v>
      </c>
      <c r="C22">
        <f>('Services IEPE'!C22/SUM('Services IEPE'!C$2:C$29))*100</f>
        <v>2.27004164526448</v>
      </c>
      <c r="D22">
        <f>('Services IEPE'!D22/SUM('Services IEPE'!D$2:D$29))*100</f>
        <v>2.5543566390337729</v>
      </c>
      <c r="E22">
        <f>('Services IEPE'!E22/SUM('Services IEPE'!E$2:E$29))*100</f>
        <v>2.5972787350751805</v>
      </c>
      <c r="F22">
        <f>('Services IEPE'!F22/SUM('Services IEPE'!F$2:F$29))*100</f>
        <v>2.7014685833403531</v>
      </c>
      <c r="G22">
        <f>('Services IEPE'!G22/SUM('Services IEPE'!G$2:G$29))*100</f>
        <v>2.7659585686574384</v>
      </c>
      <c r="H22">
        <f>('Services IEPE'!H22/SUM('Services IEPE'!H$2:H$29))*100</f>
        <v>2.7956065107046415</v>
      </c>
      <c r="I22">
        <f>('Services IEPE'!I22/SUM('Services IEPE'!I$2:I$29))*100</f>
        <v>2.9024254223265924</v>
      </c>
    </row>
    <row r="23" spans="1:9" x14ac:dyDescent="0.2">
      <c r="A23" t="s">
        <v>65</v>
      </c>
      <c r="B23">
        <f>('Services IEPE'!B23/SUM('Services IEPE'!B$2:B$29))*100</f>
        <v>2.2556511561456509</v>
      </c>
      <c r="C23">
        <f>('Services IEPE'!C23/SUM('Services IEPE'!C$2:C$29))*100</f>
        <v>2.3667329038051466</v>
      </c>
      <c r="D23">
        <f>('Services IEPE'!D23/SUM('Services IEPE'!D$2:D$29))*100</f>
        <v>2.0888007499772652</v>
      </c>
      <c r="E23">
        <f>('Services IEPE'!E23/SUM('Services IEPE'!E$2:E$29))*100</f>
        <v>2.1106897906542845</v>
      </c>
      <c r="F23">
        <f>('Services IEPE'!F23/SUM('Services IEPE'!F$2:F$29))*100</f>
        <v>1.8994338388179881</v>
      </c>
      <c r="G23">
        <f>('Services IEPE'!G23/SUM('Services IEPE'!G$2:G$29))*100</f>
        <v>2.1480079366799867</v>
      </c>
      <c r="H23">
        <f>('Services IEPE'!H23/SUM('Services IEPE'!H$2:H$29))*100</f>
        <v>2.128335749564628</v>
      </c>
      <c r="I23">
        <f>('Services IEPE'!I23/SUM('Services IEPE'!I$2:I$29))*100</f>
        <v>1.8898903765532233</v>
      </c>
    </row>
    <row r="24" spans="1:9" x14ac:dyDescent="0.2">
      <c r="A24" t="s">
        <v>67</v>
      </c>
      <c r="B24">
        <f>('Services IEPE'!B24/SUM('Services IEPE'!B$2:B$29))*100</f>
        <v>0</v>
      </c>
      <c r="C24">
        <f>('Services IEPE'!C24/SUM('Services IEPE'!C$2:C$29))*100</f>
        <v>0.74776607134726558</v>
      </c>
      <c r="D24">
        <f>('Services IEPE'!D24/SUM('Services IEPE'!D$2:D$29))*100</f>
        <v>0.39277851191911645</v>
      </c>
      <c r="E24">
        <f>('Services IEPE'!E24/SUM('Services IEPE'!E$2:E$29))*100</f>
        <v>0.47241831138006024</v>
      </c>
      <c r="F24">
        <f>('Services IEPE'!F24/SUM('Services IEPE'!F$2:F$29))*100</f>
        <v>0.66842152514792452</v>
      </c>
      <c r="G24">
        <f>('Services IEPE'!G24/SUM('Services IEPE'!G$2:G$29))*100</f>
        <v>1.4715606105671297</v>
      </c>
      <c r="H24">
        <f>('Services IEPE'!H24/SUM('Services IEPE'!H$2:H$29))*100</f>
        <v>1.5194213281132716</v>
      </c>
      <c r="I24">
        <f>('Services IEPE'!I24/SUM('Services IEPE'!I$2:I$29))*100</f>
        <v>1.5272508858170992</v>
      </c>
    </row>
    <row r="25" spans="1:9" x14ac:dyDescent="0.2">
      <c r="A25" t="s">
        <v>71</v>
      </c>
      <c r="B25">
        <f>('Services IEPE'!B25/SUM('Services IEPE'!B$2:B$29))*100</f>
        <v>0.59959635991130833</v>
      </c>
      <c r="C25">
        <f>('Services IEPE'!C25/SUM('Services IEPE'!C$2:C$29))*100</f>
        <v>0.5714303831652483</v>
      </c>
      <c r="D25">
        <f>('Services IEPE'!D25/SUM('Services IEPE'!D$2:D$29))*100</f>
        <v>0.43357940898655217</v>
      </c>
      <c r="E25">
        <f>('Services IEPE'!E25/SUM('Services IEPE'!E$2:E$29))*100</f>
        <v>0.44089149455878673</v>
      </c>
      <c r="F25">
        <f>('Services IEPE'!F25/SUM('Services IEPE'!F$2:F$29))*100</f>
        <v>0.597224110058309</v>
      </c>
      <c r="G25">
        <f>('Services IEPE'!G25/SUM('Services IEPE'!G$2:G$29))*100</f>
        <v>0.77165822207968204</v>
      </c>
      <c r="H25">
        <f>('Services IEPE'!H25/SUM('Services IEPE'!H$2:H$29))*100</f>
        <v>0.64567898266396817</v>
      </c>
      <c r="I25">
        <f>('Services IEPE'!I25/SUM('Services IEPE'!I$2:I$29))*100</f>
        <v>0.63020169856391839</v>
      </c>
    </row>
    <row r="26" spans="1:9" x14ac:dyDescent="0.2">
      <c r="A26" t="s">
        <v>72</v>
      </c>
      <c r="B26">
        <f>('Services IEPE'!B26/SUM('Services IEPE'!B$2:B$29))*100</f>
        <v>0.62525055714728417</v>
      </c>
      <c r="C26">
        <f>('Services IEPE'!C26/SUM('Services IEPE'!C$2:C$29))*100</f>
        <v>0.6403629082558806</v>
      </c>
      <c r="D26">
        <f>('Services IEPE'!D26/SUM('Services IEPE'!D$2:D$29))*100</f>
        <v>0.71854191043714211</v>
      </c>
      <c r="E26">
        <f>('Services IEPE'!E26/SUM('Services IEPE'!E$2:E$29))*100</f>
        <v>0.69020335735814387</v>
      </c>
      <c r="F26">
        <f>('Services IEPE'!F26/SUM('Services IEPE'!F$2:F$29))*100</f>
        <v>0.67778805308170031</v>
      </c>
      <c r="G26">
        <f>('Services IEPE'!G26/SUM('Services IEPE'!G$2:G$29))*100</f>
        <v>0.67982167550809935</v>
      </c>
      <c r="H26">
        <f>('Services IEPE'!H26/SUM('Services IEPE'!H$2:H$29))*100</f>
        <v>0.63484566230518491</v>
      </c>
      <c r="I26">
        <f>('Services IEPE'!I26/SUM('Services IEPE'!I$2:I$29))*100</f>
        <v>0.62814012089177496</v>
      </c>
    </row>
    <row r="27" spans="1:9" x14ac:dyDescent="0.2">
      <c r="A27" t="s">
        <v>74</v>
      </c>
      <c r="B27">
        <f>('Services IEPE'!B27/SUM('Services IEPE'!B$2:B$29))*100</f>
        <v>13.743429195841021</v>
      </c>
      <c r="C27">
        <f>('Services IEPE'!C27/SUM('Services IEPE'!C$2:C$29))*100</f>
        <v>10.985833264391969</v>
      </c>
      <c r="D27">
        <f>('Services IEPE'!D27/SUM('Services IEPE'!D$2:D$29))*100</f>
        <v>9.7501421202683769</v>
      </c>
      <c r="E27">
        <f>('Services IEPE'!E27/SUM('Services IEPE'!E$2:E$29))*100</f>
        <v>10.109749677627365</v>
      </c>
      <c r="F27">
        <f>('Services IEPE'!F27/SUM('Services IEPE'!F$2:F$29))*100</f>
        <v>10.063055533740759</v>
      </c>
      <c r="G27">
        <f>('Services IEPE'!G27/SUM('Services IEPE'!G$2:G$29))*100</f>
        <v>7.1739356322042234</v>
      </c>
      <c r="H27">
        <f>('Services IEPE'!H27/SUM('Services IEPE'!H$2:H$29))*100</f>
        <v>6.8689898189727341</v>
      </c>
      <c r="I27">
        <f>('Services IEPE'!I27/SUM('Services IEPE'!I$2:I$29))*100</f>
        <v>6.6903359426274029</v>
      </c>
    </row>
    <row r="28" spans="1:9" x14ac:dyDescent="0.2">
      <c r="A28" t="s">
        <v>77</v>
      </c>
      <c r="B28">
        <f>('Services IEPE'!B28/SUM('Services IEPE'!B$2:B$29))*100</f>
        <v>4.1115596290629819</v>
      </c>
      <c r="C28">
        <f>('Services IEPE'!C28/SUM('Services IEPE'!C$2:C$29))*100</f>
        <v>3.9015657831466073</v>
      </c>
      <c r="D28">
        <f>('Services IEPE'!D28/SUM('Services IEPE'!D$2:D$29))*100</f>
        <v>3.2025099735459848</v>
      </c>
      <c r="E28">
        <f>('Services IEPE'!E28/SUM('Services IEPE'!E$2:E$29))*100</f>
        <v>3.2281097491507675</v>
      </c>
      <c r="F28">
        <f>('Services IEPE'!F28/SUM('Services IEPE'!F$2:F$29))*100</f>
        <v>3.2019217726105991</v>
      </c>
      <c r="G28">
        <f>('Services IEPE'!G28/SUM('Services IEPE'!G$2:G$29))*100</f>
        <v>3.5998016397860462</v>
      </c>
      <c r="H28">
        <f>('Services IEPE'!H28/SUM('Services IEPE'!H$2:H$29))*100</f>
        <v>3.5052783068994389</v>
      </c>
      <c r="I28">
        <f>('Services IEPE'!I28/SUM('Services IEPE'!I$2:I$29))*100</f>
        <v>3.7990921708812042</v>
      </c>
    </row>
    <row r="29" spans="1:9" x14ac:dyDescent="0.2">
      <c r="A29" t="s">
        <v>85</v>
      </c>
      <c r="B29">
        <f>('Services IEPE'!B29/SUM('Services IEPE'!B$2:B$29))*100</f>
        <v>7.7714692703420223</v>
      </c>
      <c r="C29">
        <f>('Services IEPE'!C29/SUM('Services IEPE'!C$2:C$29))*100</f>
        <v>7.6023628813961448</v>
      </c>
      <c r="D29">
        <f>('Services IEPE'!D29/SUM('Services IEPE'!D$2:D$29))*100</f>
        <v>9.4722415002664189</v>
      </c>
      <c r="E29">
        <f>('Services IEPE'!E29/SUM('Services IEPE'!E$2:E$29))*100</f>
        <v>9.5260422637941815</v>
      </c>
      <c r="F29">
        <f>('Services IEPE'!F29/SUM('Services IEPE'!F$2:F$29))*100</f>
        <v>9.6542592198962538</v>
      </c>
      <c r="G29">
        <f>('Services IEPE'!G29/SUM('Services IEPE'!G$2:G$29))*100</f>
        <v>8.1055604035653293</v>
      </c>
      <c r="H29">
        <f>('Services IEPE'!H29/SUM('Services IEPE'!H$2:H$29))*100</f>
        <v>8.2097317363341187</v>
      </c>
      <c r="I29">
        <f>('Services IEPE'!I29/SUM('Services IEPE'!I$2:I$29))*100</f>
        <v>9.6562710482320728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('Investments IEPE'!B2/SUM('Investments IEPE'!B$2:B$29))*100</f>
        <v>1.4686700525816805</v>
      </c>
      <c r="C2">
        <f>('Investments IEPE'!C2/SUM('Investments IEPE'!C$2:C$29))*100</f>
        <v>2.1207219320409418</v>
      </c>
      <c r="D2">
        <f>('Investments IEPE'!D2/SUM('Investments IEPE'!D$2:D$29))*100</f>
        <v>2.2503237276949393</v>
      </c>
      <c r="E2">
        <f>('Investments IEPE'!E2/SUM('Investments IEPE'!E$2:E$29))*100</f>
        <v>2.3741794156008309</v>
      </c>
      <c r="F2">
        <f>('Investments IEPE'!F2/SUM('Investments IEPE'!F$2:F$29))*100</f>
        <v>2.7231801172020473</v>
      </c>
      <c r="G2">
        <f>('Investments IEPE'!G2/SUM('Investments IEPE'!G$2:G$29))*100</f>
        <v>2.7120783405919795</v>
      </c>
      <c r="H2">
        <f>('Investments IEPE'!H2/SUM('Investments IEPE'!H$2:H$29))*100</f>
        <v>2.7864592858719042</v>
      </c>
      <c r="I2">
        <f>('Investments IEPE'!I2/SUM('Investments IEPE'!I$2:I$29))*100</f>
        <v>2.7574511245921367</v>
      </c>
    </row>
    <row r="3" spans="1:9" x14ac:dyDescent="0.2">
      <c r="A3" t="s">
        <v>9</v>
      </c>
      <c r="B3">
        <f>('Investments IEPE'!B3/SUM('Investments IEPE'!B$2:B$29))*100</f>
        <v>9.4443690215102478</v>
      </c>
      <c r="C3">
        <f>('Investments IEPE'!C3/SUM('Investments IEPE'!C$2:C$29))*100</f>
        <v>7.2877368424209612</v>
      </c>
      <c r="D3">
        <f>('Investments IEPE'!D3/SUM('Investments IEPE'!D$2:D$29))*100</f>
        <v>6.6926295407936429</v>
      </c>
      <c r="E3">
        <f>('Investments IEPE'!E3/SUM('Investments IEPE'!E$2:E$29))*100</f>
        <v>7.4211187588785226</v>
      </c>
      <c r="F3">
        <f>('Investments IEPE'!F3/SUM('Investments IEPE'!F$2:F$29))*100</f>
        <v>7.3234265894747876</v>
      </c>
      <c r="G3">
        <f>('Investments IEPE'!G3/SUM('Investments IEPE'!G$2:G$29))*100</f>
        <v>7.301644746550445</v>
      </c>
      <c r="H3">
        <f>('Investments IEPE'!H3/SUM('Investments IEPE'!H$2:H$29))*100</f>
        <v>7.5026250253205973</v>
      </c>
      <c r="I3">
        <f>('Investments IEPE'!I3/SUM('Investments IEPE'!I$2:I$29))*100</f>
        <v>7.4254679872937945</v>
      </c>
    </row>
    <row r="4" spans="1:9" x14ac:dyDescent="0.2">
      <c r="A4" t="s">
        <v>11</v>
      </c>
      <c r="B4">
        <f>('Investments IEPE'!B4/SUM('Investments IEPE'!B$2:B$29))*100</f>
        <v>0</v>
      </c>
      <c r="C4">
        <f>('Investments IEPE'!C4/SUM('Investments IEPE'!C$2:C$29))*100</f>
        <v>1.2629700644860417E-2</v>
      </c>
      <c r="D4">
        <f>('Investments IEPE'!D4/SUM('Investments IEPE'!D$2:D$29))*100</f>
        <v>1.4655132723853706E-2</v>
      </c>
      <c r="E4">
        <f>('Investments IEPE'!E4/SUM('Investments IEPE'!E$2:E$29))*100</f>
        <v>1.5233786289071141E-2</v>
      </c>
      <c r="F4">
        <f>('Investments IEPE'!F4/SUM('Investments IEPE'!F$2:F$29))*100</f>
        <v>1.8058941915444392E-2</v>
      </c>
      <c r="G4">
        <f>('Investments IEPE'!G4/SUM('Investments IEPE'!G$2:G$29))*100</f>
        <v>2.2812486184285347E-2</v>
      </c>
      <c r="H4">
        <f>('Investments IEPE'!H4/SUM('Investments IEPE'!H$2:H$29))*100</f>
        <v>2.004194416850285E-2</v>
      </c>
      <c r="I4">
        <f>('Investments IEPE'!I4/SUM('Investments IEPE'!I$2:I$29))*100</f>
        <v>1.9687498360340512E-2</v>
      </c>
    </row>
    <row r="5" spans="1:9" x14ac:dyDescent="0.2">
      <c r="A5" t="s">
        <v>17</v>
      </c>
      <c r="B5">
        <f>('Investments IEPE'!B5/SUM('Investments IEPE'!B$2:B$29))*100</f>
        <v>0</v>
      </c>
      <c r="C5">
        <f>('Investments IEPE'!C5/SUM('Investments IEPE'!C$2:C$29))*100</f>
        <v>0</v>
      </c>
      <c r="D5">
        <f>('Investments IEPE'!D5/SUM('Investments IEPE'!D$2:D$29))*100</f>
        <v>0</v>
      </c>
      <c r="E5">
        <f>('Investments IEPE'!E5/SUM('Investments IEPE'!E$2:E$29))*100</f>
        <v>0</v>
      </c>
      <c r="F5">
        <f>('Investments IEPE'!F5/SUM('Investments IEPE'!F$2:F$29))*100</f>
        <v>0</v>
      </c>
      <c r="G5">
        <f>('Investments IEPE'!G5/SUM('Investments IEPE'!G$2:G$29))*100</f>
        <v>1.4852949505038853E-2</v>
      </c>
      <c r="H5">
        <f>('Investments IEPE'!H5/SUM('Investments IEPE'!H$2:H$29))*100</f>
        <v>6.4018982228124396E-2</v>
      </c>
      <c r="I5">
        <f>('Investments IEPE'!I5/SUM('Investments IEPE'!I$2:I$29))*100</f>
        <v>6.3313854272770462E-2</v>
      </c>
    </row>
    <row r="6" spans="1:9" x14ac:dyDescent="0.2">
      <c r="A6" t="s">
        <v>19</v>
      </c>
      <c r="B6">
        <f>('Investments IEPE'!B6/SUM('Investments IEPE'!B$2:B$29))*100</f>
        <v>7.2845353660574916E-2</v>
      </c>
      <c r="C6">
        <f>('Investments IEPE'!C6/SUM('Investments IEPE'!C$2:C$29))*100</f>
        <v>0.18641836313235896</v>
      </c>
      <c r="D6">
        <f>('Investments IEPE'!D6/SUM('Investments IEPE'!D$2:D$29))*100</f>
        <v>0.17172086512661544</v>
      </c>
      <c r="E6">
        <f>('Investments IEPE'!E6/SUM('Investments IEPE'!E$2:E$29))*100</f>
        <v>0.16878079878269975</v>
      </c>
      <c r="F6">
        <f>('Investments IEPE'!F6/SUM('Investments IEPE'!F$2:F$29))*100</f>
        <v>6.9887257473942269E-2</v>
      </c>
      <c r="G6">
        <f>('Investments IEPE'!G6/SUM('Investments IEPE'!G$2:G$29))*100</f>
        <v>6.9689185716075588E-2</v>
      </c>
      <c r="H6">
        <f>('Investments IEPE'!H6/SUM('Investments IEPE'!H$2:H$29))*100</f>
        <v>7.1645643403028259E-2</v>
      </c>
      <c r="I6">
        <f>('Investments IEPE'!I6/SUM('Investments IEPE'!I$2:I$29))*100</f>
        <v>7.0910107101122263E-2</v>
      </c>
    </row>
    <row r="7" spans="1:9" x14ac:dyDescent="0.2">
      <c r="A7" t="s">
        <v>20</v>
      </c>
      <c r="B7">
        <f>('Investments IEPE'!B7/SUM('Investments IEPE'!B$2:B$29))*100</f>
        <v>7.2152586024373744E-2</v>
      </c>
      <c r="C7">
        <f>('Investments IEPE'!C7/SUM('Investments IEPE'!C$2:C$29))*100</f>
        <v>0.27055939176675997</v>
      </c>
      <c r="D7">
        <f>('Investments IEPE'!D7/SUM('Investments IEPE'!D$2:D$29))*100</f>
        <v>0.27373638936914696</v>
      </c>
      <c r="E7">
        <f>('Investments IEPE'!E7/SUM('Investments IEPE'!E$2:E$29))*100</f>
        <v>0.24436554860827389</v>
      </c>
      <c r="F7">
        <f>('Investments IEPE'!F7/SUM('Investments IEPE'!F$2:F$29))*100</f>
        <v>0.30610465728590347</v>
      </c>
      <c r="G7">
        <f>('Investments IEPE'!G7/SUM('Investments IEPE'!G$2:G$29))*100</f>
        <v>0.30510783099312572</v>
      </c>
      <c r="H7">
        <f>('Investments IEPE'!H7/SUM('Investments IEPE'!H$2:H$29))*100</f>
        <v>0.33761001748498715</v>
      </c>
      <c r="I7">
        <f>('Investments IEPE'!I7/SUM('Investments IEPE'!I$2:I$29))*100</f>
        <v>0.33355185931721576</v>
      </c>
    </row>
    <row r="8" spans="1:9" x14ac:dyDescent="0.2">
      <c r="A8" t="s">
        <v>21</v>
      </c>
      <c r="B8">
        <f>('Investments IEPE'!B8/SUM('Investments IEPE'!B$2:B$29))*100</f>
        <v>2.6161822876277472</v>
      </c>
      <c r="C8">
        <f>('Investments IEPE'!C8/SUM('Investments IEPE'!C$2:C$29))*100</f>
        <v>2.5215353417032258</v>
      </c>
      <c r="D8">
        <f>('Investments IEPE'!D8/SUM('Investments IEPE'!D$2:D$29))*100</f>
        <v>2.5533382184430637</v>
      </c>
      <c r="E8">
        <f>('Investments IEPE'!E8/SUM('Investments IEPE'!E$2:E$29))*100</f>
        <v>2.7469440841802677</v>
      </c>
      <c r="F8">
        <f>('Investments IEPE'!F8/SUM('Investments IEPE'!F$2:F$29))*100</f>
        <v>2.851924629874838</v>
      </c>
      <c r="G8">
        <f>('Investments IEPE'!G8/SUM('Investments IEPE'!G$2:G$29))*100</f>
        <v>2.2494886034568817</v>
      </c>
      <c r="H8">
        <f>('Investments IEPE'!H8/SUM('Investments IEPE'!H$2:H$29))*100</f>
        <v>2.3111853378826206</v>
      </c>
      <c r="I8">
        <f>('Investments IEPE'!I8/SUM('Investments IEPE'!I$2:I$29))*100</f>
        <v>2.2872026218869048</v>
      </c>
    </row>
    <row r="9" spans="1:9" x14ac:dyDescent="0.2">
      <c r="A9" t="s">
        <v>25</v>
      </c>
      <c r="B9">
        <f>('Investments IEPE'!B9/SUM('Investments IEPE'!B$2:B$29))*100</f>
        <v>4.8848709154670489E-2</v>
      </c>
      <c r="C9">
        <f>('Investments IEPE'!C9/SUM('Investments IEPE'!C$2:C$29))*100</f>
        <v>0.11593242143719355</v>
      </c>
      <c r="D9">
        <f>('Investments IEPE'!D9/SUM('Investments IEPE'!D$2:D$29))*100</f>
        <v>9.9255280075591132E-2</v>
      </c>
      <c r="E9">
        <f>('Investments IEPE'!E9/SUM('Investments IEPE'!E$2:E$29))*100</f>
        <v>7.6700326475235947E-2</v>
      </c>
      <c r="F9">
        <f>('Investments IEPE'!F9/SUM('Investments IEPE'!F$2:F$29))*100</f>
        <v>9.6482326458896539E-2</v>
      </c>
      <c r="G9">
        <f>('Investments IEPE'!G9/SUM('Investments IEPE'!G$2:G$29))*100</f>
        <v>0.10483850856563964</v>
      </c>
      <c r="H9">
        <f>('Investments IEPE'!H9/SUM('Investments IEPE'!H$2:H$29))*100</f>
        <v>0.11100315025034671</v>
      </c>
      <c r="I9">
        <f>('Investments IEPE'!I9/SUM('Investments IEPE'!I$2:I$29))*100</f>
        <v>0.10984068794645445</v>
      </c>
    </row>
    <row r="10" spans="1:9" x14ac:dyDescent="0.2">
      <c r="A10" t="s">
        <v>28</v>
      </c>
      <c r="B10">
        <f>('Investments IEPE'!B10/SUM('Investments IEPE'!B$2:B$29))*100</f>
        <v>1.9886078380614878</v>
      </c>
      <c r="C10">
        <f>('Investments IEPE'!C10/SUM('Investments IEPE'!C$2:C$29))*100</f>
        <v>2.0439786535958016</v>
      </c>
      <c r="D10">
        <f>('Investments IEPE'!D10/SUM('Investments IEPE'!D$2:D$29))*100</f>
        <v>2.1461168748945854</v>
      </c>
      <c r="E10">
        <f>('Investments IEPE'!E10/SUM('Investments IEPE'!E$2:E$29))*100</f>
        <v>2.1345218958650136</v>
      </c>
      <c r="F10">
        <f>('Investments IEPE'!F10/SUM('Investments IEPE'!F$2:F$29))*100</f>
        <v>2.3828562734240188</v>
      </c>
      <c r="G10">
        <f>('Investments IEPE'!G10/SUM('Investments IEPE'!G$2:G$29))*100</f>
        <v>2.1958344646410466</v>
      </c>
      <c r="H10">
        <f>('Investments IEPE'!H10/SUM('Investments IEPE'!H$2:H$29))*100</f>
        <v>2.2563114600646541</v>
      </c>
      <c r="I10">
        <f>('Investments IEPE'!I10/SUM('Investments IEPE'!I$2:I$29))*100</f>
        <v>2.2330383137398622</v>
      </c>
    </row>
    <row r="11" spans="1:9" x14ac:dyDescent="0.2">
      <c r="A11" t="s">
        <v>29</v>
      </c>
      <c r="B11">
        <f>('Investments IEPE'!B11/SUM('Investments IEPE'!B$2:B$29))*100</f>
        <v>18.084675957788331</v>
      </c>
      <c r="C11">
        <f>('Investments IEPE'!C11/SUM('Investments IEPE'!C$2:C$29))*100</f>
        <v>19.558042505424211</v>
      </c>
      <c r="D11">
        <f>('Investments IEPE'!D11/SUM('Investments IEPE'!D$2:D$29))*100</f>
        <v>18.922240797772652</v>
      </c>
      <c r="E11">
        <f>('Investments IEPE'!E11/SUM('Investments IEPE'!E$2:E$29))*100</f>
        <v>14.29842807080357</v>
      </c>
      <c r="F11">
        <f>('Investments IEPE'!F11/SUM('Investments IEPE'!F$2:F$29))*100</f>
        <v>14.585393438931515</v>
      </c>
      <c r="G11">
        <f>('Investments IEPE'!G11/SUM('Investments IEPE'!G$2:G$29))*100</f>
        <v>14.525973851432267</v>
      </c>
      <c r="H11">
        <f>('Investments IEPE'!H11/SUM('Investments IEPE'!H$2:H$29))*100</f>
        <v>14.925409341187363</v>
      </c>
      <c r="I11">
        <f>('Investments IEPE'!I11/SUM('Investments IEPE'!I$2:I$29))*100</f>
        <v>14.77060387287602</v>
      </c>
    </row>
    <row r="12" spans="1:9" x14ac:dyDescent="0.2">
      <c r="A12" t="s">
        <v>30</v>
      </c>
      <c r="B12">
        <f>('Investments IEPE'!B12/SUM('Investments IEPE'!B$2:B$29))*100</f>
        <v>14.685110490250574</v>
      </c>
      <c r="C12">
        <f>('Investments IEPE'!C12/SUM('Investments IEPE'!C$2:C$29))*100</f>
        <v>13.854010176408526</v>
      </c>
      <c r="D12">
        <f>('Investments IEPE'!D12/SUM('Investments IEPE'!D$2:D$29))*100</f>
        <v>13.813780281277927</v>
      </c>
      <c r="E12">
        <f>('Investments IEPE'!E12/SUM('Investments IEPE'!E$2:E$29))*100</f>
        <v>14.566901055598796</v>
      </c>
      <c r="F12">
        <f>('Investments IEPE'!F12/SUM('Investments IEPE'!F$2:F$29))*100</f>
        <v>15.382118701777308</v>
      </c>
      <c r="G12">
        <f>('Investments IEPE'!G12/SUM('Investments IEPE'!G$2:G$29))*100</f>
        <v>14.363161244406323</v>
      </c>
      <c r="H12">
        <f>('Investments IEPE'!H12/SUM('Investments IEPE'!H$2:H$29))*100</f>
        <v>14.75372604284432</v>
      </c>
      <c r="I12">
        <f>('Investments IEPE'!I12/SUM('Investments IEPE'!I$2:I$29))*100</f>
        <v>14.596649032986333</v>
      </c>
    </row>
    <row r="13" spans="1:9" x14ac:dyDescent="0.2">
      <c r="A13" t="s">
        <v>31</v>
      </c>
      <c r="B13">
        <f>('Investments IEPE'!B13/SUM('Investments IEPE'!B$2:B$29))*100</f>
        <v>0.18633187658419526</v>
      </c>
      <c r="C13">
        <f>('Investments IEPE'!C13/SUM('Investments IEPE'!C$2:C$29))*100</f>
        <v>0.51754963254494279</v>
      </c>
      <c r="D13">
        <f>('Investments IEPE'!D13/SUM('Investments IEPE'!D$2:D$29))*100</f>
        <v>0.47962786852931949</v>
      </c>
      <c r="E13">
        <f>('Investments IEPE'!E13/SUM('Investments IEPE'!E$2:E$29))*100</f>
        <v>0.57836505568831231</v>
      </c>
      <c r="F13">
        <f>('Investments IEPE'!F13/SUM('Investments IEPE'!F$2:F$29))*100</f>
        <v>0.52962925248650616</v>
      </c>
      <c r="G13">
        <f>('Investments IEPE'!G13/SUM('Investments IEPE'!G$2:G$29))*100</f>
        <v>0.32142609945448758</v>
      </c>
      <c r="H13">
        <f>('Investments IEPE'!H13/SUM('Investments IEPE'!H$2:H$29))*100</f>
        <v>0.33046022277567477</v>
      </c>
      <c r="I13">
        <f>('Investments IEPE'!I13/SUM('Investments IEPE'!I$2:I$29))*100</f>
        <v>0.327219888965742</v>
      </c>
    </row>
    <row r="14" spans="1:9" x14ac:dyDescent="0.2">
      <c r="A14" t="s">
        <v>33</v>
      </c>
      <c r="B14">
        <f>('Investments IEPE'!B14/SUM('Investments IEPE'!B$2:B$29))*100</f>
        <v>0.1588244212110563</v>
      </c>
      <c r="C14">
        <f>('Investments IEPE'!C14/SUM('Investments IEPE'!C$2:C$29))*100</f>
        <v>0.16908313622479412</v>
      </c>
      <c r="D14">
        <f>('Investments IEPE'!D14/SUM('Investments IEPE'!D$2:D$29))*100</f>
        <v>0.13574356392015252</v>
      </c>
      <c r="E14">
        <f>('Investments IEPE'!E14/SUM('Investments IEPE'!E$2:E$29))*100</f>
        <v>0.18634916701775825</v>
      </c>
      <c r="F14">
        <f>('Investments IEPE'!F14/SUM('Investments IEPE'!F$2:F$29))*100</f>
        <v>0.30340508547407657</v>
      </c>
      <c r="G14">
        <f>('Investments IEPE'!G14/SUM('Investments IEPE'!G$2:G$29))*100</f>
        <v>1.8138136863850975</v>
      </c>
      <c r="H14">
        <f>('Investments IEPE'!H14/SUM('Investments IEPE'!H$2:H$29))*100</f>
        <v>1.6438689483374613</v>
      </c>
      <c r="I14">
        <f>('Investments IEPE'!I14/SUM('Investments IEPE'!I$2:I$29))*100</f>
        <v>1.6268073087407728</v>
      </c>
    </row>
    <row r="15" spans="1:9" x14ac:dyDescent="0.2">
      <c r="A15" t="s">
        <v>39</v>
      </c>
      <c r="B15">
        <f>('Investments IEPE'!B15/SUM('Investments IEPE'!B$2:B$29))*100</f>
        <v>2.263611335933482</v>
      </c>
      <c r="C15">
        <f>('Investments IEPE'!C15/SUM('Investments IEPE'!C$2:C$29))*100</f>
        <v>3.4577119748127596</v>
      </c>
      <c r="D15">
        <f>('Investments IEPE'!D15/SUM('Investments IEPE'!D$2:D$29))*100</f>
        <v>3.9039941559142264</v>
      </c>
      <c r="E15">
        <f>('Investments IEPE'!E15/SUM('Investments IEPE'!E$2:E$29))*100</f>
        <v>4.6322758803507513</v>
      </c>
      <c r="F15">
        <f>('Investments IEPE'!F15/SUM('Investments IEPE'!F$2:F$29))*100</f>
        <v>5.0456777051580328</v>
      </c>
      <c r="G15">
        <f>('Investments IEPE'!G15/SUM('Investments IEPE'!G$2:G$29))*100</f>
        <v>6.3229654587371442</v>
      </c>
      <c r="H15">
        <f>('Investments IEPE'!H15/SUM('Investments IEPE'!H$2:H$29))*100</f>
        <v>3.9065894114905757</v>
      </c>
      <c r="I15">
        <f>('Investments IEPE'!I15/SUM('Investments IEPE'!I$2:I$29))*100</f>
        <v>4.9260687540084112</v>
      </c>
    </row>
    <row r="16" spans="1:9" x14ac:dyDescent="0.2">
      <c r="A16" t="s">
        <v>41</v>
      </c>
      <c r="B16">
        <f>('Investments IEPE'!B16/SUM('Investments IEPE'!B$2:B$29))*100</f>
        <v>6.9880397535840997</v>
      </c>
      <c r="C16">
        <f>('Investments IEPE'!C16/SUM('Investments IEPE'!C$2:C$29))*100</f>
        <v>7.4845832058590549</v>
      </c>
      <c r="D16">
        <f>('Investments IEPE'!D16/SUM('Investments IEPE'!D$2:D$29))*100</f>
        <v>7.3023979886440253</v>
      </c>
      <c r="E16">
        <f>('Investments IEPE'!E16/SUM('Investments IEPE'!E$2:E$29))*100</f>
        <v>7.6050643809794236</v>
      </c>
      <c r="F16">
        <f>('Investments IEPE'!F16/SUM('Investments IEPE'!F$2:F$29))*100</f>
        <v>7.0202665009698055</v>
      </c>
      <c r="G16">
        <f>('Investments IEPE'!G16/SUM('Investments IEPE'!G$2:G$29))*100</f>
        <v>6.646478171248031</v>
      </c>
      <c r="H16">
        <f>('Investments IEPE'!H16/SUM('Investments IEPE'!H$2:H$29))*100</f>
        <v>6.8288879332711288</v>
      </c>
      <c r="I16">
        <f>('Investments IEPE'!I16/SUM('Investments IEPE'!I$2:I$29))*100</f>
        <v>6.7577737228897528</v>
      </c>
    </row>
    <row r="17" spans="1:9" x14ac:dyDescent="0.2">
      <c r="A17" t="s">
        <v>47</v>
      </c>
      <c r="B17">
        <f>('Investments IEPE'!B17/SUM('Investments IEPE'!B$2:B$29))*100</f>
        <v>2.9494174145400934E-3</v>
      </c>
      <c r="C17">
        <f>('Investments IEPE'!C17/SUM('Investments IEPE'!C$2:C$29))*100</f>
        <v>8.268648967971224E-3</v>
      </c>
      <c r="D17">
        <f>('Investments IEPE'!D17/SUM('Investments IEPE'!D$2:D$29))*100</f>
        <v>7.9322509532444314E-3</v>
      </c>
      <c r="E17">
        <f>('Investments IEPE'!E17/SUM('Investments IEPE'!E$2:E$29))*100</f>
        <v>7.5640580695372581E-3</v>
      </c>
      <c r="F17">
        <f>('Investments IEPE'!F17/SUM('Investments IEPE'!F$2:F$29))*100</f>
        <v>1.0528104420506822E-2</v>
      </c>
      <c r="G17">
        <f>('Investments IEPE'!G17/SUM('Investments IEPE'!G$2:G$29))*100</f>
        <v>1.6250545492183067E-2</v>
      </c>
      <c r="H17">
        <f>('Investments IEPE'!H17/SUM('Investments IEPE'!H$2:H$29))*100</f>
        <v>1.5771517249458744E-2</v>
      </c>
      <c r="I17">
        <f>('Investments IEPE'!I17/SUM('Investments IEPE'!I$2:I$29))*100</f>
        <v>1.5566758189020381E-2</v>
      </c>
    </row>
    <row r="18" spans="1:9" x14ac:dyDescent="0.2">
      <c r="A18" t="s">
        <v>49</v>
      </c>
      <c r="B18">
        <f>('Investments IEPE'!B18/SUM('Investments IEPE'!B$2:B$29))*100</f>
        <v>1.1846671521717615E-2</v>
      </c>
      <c r="C18">
        <f>('Investments IEPE'!C18/SUM('Investments IEPE'!C$2:C$29))*100</f>
        <v>3.3311646275230609E-2</v>
      </c>
      <c r="D18">
        <f>('Investments IEPE'!D18/SUM('Investments IEPE'!D$2:D$29))*100</f>
        <v>3.1488510903242339E-2</v>
      </c>
      <c r="E18">
        <f>('Investments IEPE'!E18/SUM('Investments IEPE'!E$2:E$29))*100</f>
        <v>3.2407084817183553E-2</v>
      </c>
      <c r="F18">
        <f>('Investments IEPE'!F18/SUM('Investments IEPE'!F$2:F$29))*100</f>
        <v>3.9418151208322198E-2</v>
      </c>
      <c r="G18">
        <f>('Investments IEPE'!G18/SUM('Investments IEPE'!G$2:G$29))*100</f>
        <v>5.2770227807695198E-2</v>
      </c>
      <c r="H18">
        <f>('Investments IEPE'!H18/SUM('Investments IEPE'!H$2:H$29))*100</f>
        <v>5.413145427851869E-2</v>
      </c>
      <c r="I18">
        <f>('Investments IEPE'!I18/SUM('Investments IEPE'!I$2:I$29))*100</f>
        <v>5.3534896897287063E-2</v>
      </c>
    </row>
    <row r="19" spans="1:9" x14ac:dyDescent="0.2">
      <c r="A19" t="s">
        <v>50</v>
      </c>
      <c r="B19">
        <f>('Investments IEPE'!B19/SUM('Investments IEPE'!B$2:B$29))*100</f>
        <v>0.71642852746765817</v>
      </c>
      <c r="C19">
        <f>('Investments IEPE'!C19/SUM('Investments IEPE'!C$2:C$29))*100</f>
        <v>0.7578196557389647</v>
      </c>
      <c r="D19">
        <f>('Investments IEPE'!D19/SUM('Investments IEPE'!D$2:D$29))*100</f>
        <v>0.93314552670463369</v>
      </c>
      <c r="E19">
        <f>('Investments IEPE'!E19/SUM('Investments IEPE'!E$2:E$29))*100</f>
        <v>1.5376432660645323</v>
      </c>
      <c r="F19">
        <f>('Investments IEPE'!F19/SUM('Investments IEPE'!F$2:F$29))*100</f>
        <v>0.97393135223972482</v>
      </c>
      <c r="G19">
        <f>('Investments IEPE'!G19/SUM('Investments IEPE'!G$2:G$29))*100</f>
        <v>0.96993118817716095</v>
      </c>
      <c r="H19">
        <f>('Investments IEPE'!H19/SUM('Investments IEPE'!H$2:H$29))*100</f>
        <v>0.99652618225805412</v>
      </c>
      <c r="I19">
        <f>('Investments IEPE'!I19/SUM('Investments IEPE'!I$2:I$29))*100</f>
        <v>0.98623780425411001</v>
      </c>
    </row>
    <row r="20" spans="1:9" x14ac:dyDescent="0.2">
      <c r="A20" t="s">
        <v>52</v>
      </c>
      <c r="B20">
        <f>('Investments IEPE'!B20/SUM('Investments IEPE'!B$2:B$29))*100</f>
        <v>1.3685360861281495E-2</v>
      </c>
      <c r="C20">
        <f>('Investments IEPE'!C20/SUM('Investments IEPE'!C$2:C$29))*100</f>
        <v>2.1112157953142967E-2</v>
      </c>
      <c r="D20">
        <f>('Investments IEPE'!D20/SUM('Investments IEPE'!D$2:D$29))*100</f>
        <v>1.917799366934184E-2</v>
      </c>
      <c r="E20">
        <f>('Investments IEPE'!E20/SUM('Investments IEPE'!E$2:E$29))*100</f>
        <v>1.3796288579843915E-2</v>
      </c>
      <c r="F20">
        <f>('Investments IEPE'!F20/SUM('Investments IEPE'!F$2:F$29))*100</f>
        <v>0.20557076119989245</v>
      </c>
      <c r="G20">
        <f>('Investments IEPE'!G20/SUM('Investments IEPE'!G$2:G$29))*100</f>
        <v>2.3532749484009397E-2</v>
      </c>
      <c r="H20">
        <f>('Investments IEPE'!H20/SUM('Investments IEPE'!H$2:H$29))*100</f>
        <v>2.4134562402770315E-2</v>
      </c>
      <c r="I20">
        <f>('Investments IEPE'!I20/SUM('Investments IEPE'!I$2:I$29))*100</f>
        <v>2.3839270819422269E-2</v>
      </c>
    </row>
    <row r="21" spans="1:9" x14ac:dyDescent="0.2">
      <c r="A21" t="s">
        <v>56</v>
      </c>
      <c r="B21">
        <f>('Investments IEPE'!B21/SUM('Investments IEPE'!B$2:B$29))*100</f>
        <v>11.973592226127865</v>
      </c>
      <c r="C21">
        <f>('Investments IEPE'!C21/SUM('Investments IEPE'!C$2:C$29))*100</f>
        <v>11.261304378467365</v>
      </c>
      <c r="D21">
        <f>('Investments IEPE'!D21/SUM('Investments IEPE'!D$2:D$29))*100</f>
        <v>10.835117158415091</v>
      </c>
      <c r="E21">
        <f>('Investments IEPE'!E21/SUM('Investments IEPE'!E$2:E$29))*100</f>
        <v>11.273552602648609</v>
      </c>
      <c r="F21">
        <f>('Investments IEPE'!F21/SUM('Investments IEPE'!F$2:F$29))*100</f>
        <v>10.798956095411476</v>
      </c>
      <c r="G21">
        <f>('Investments IEPE'!G21/SUM('Investments IEPE'!G$2:G$29))*100</f>
        <v>10.755743555986003</v>
      </c>
      <c r="H21">
        <f>('Investments IEPE'!H21/SUM('Investments IEPE'!H$2:H$29))*100</f>
        <v>11.051987081321402</v>
      </c>
      <c r="I21">
        <f>('Investments IEPE'!I21/SUM('Investments IEPE'!I$2:I$29))*100</f>
        <v>10.938360382976658</v>
      </c>
    </row>
    <row r="22" spans="1:9" x14ac:dyDescent="0.2">
      <c r="A22" t="s">
        <v>64</v>
      </c>
      <c r="B22">
        <f>('Investments IEPE'!B22/SUM('Investments IEPE'!B$2:B$29))*100</f>
        <v>7.5819625086392617E-2</v>
      </c>
      <c r="C22">
        <f>('Investments IEPE'!C22/SUM('Investments IEPE'!C$2:C$29))*100</f>
        <v>0.33862025625825964</v>
      </c>
      <c r="D22">
        <f>('Investments IEPE'!D22/SUM('Investments IEPE'!D$2:D$29))*100</f>
        <v>0.64879068152015862</v>
      </c>
      <c r="E22">
        <f>('Investments IEPE'!E22/SUM('Investments IEPE'!E$2:E$29))*100</f>
        <v>0.78264100733394326</v>
      </c>
      <c r="F22">
        <f>('Investments IEPE'!F22/SUM('Investments IEPE'!F$2:F$29))*100</f>
        <v>0.85542638466304666</v>
      </c>
      <c r="G22">
        <f>('Investments IEPE'!G22/SUM('Investments IEPE'!G$2:G$29))*100</f>
        <v>0.40080185777912231</v>
      </c>
      <c r="H22">
        <f>('Investments IEPE'!H22/SUM('Investments IEPE'!H$2:H$29))*100</f>
        <v>0.41088830079742722</v>
      </c>
      <c r="I22">
        <f>('Investments IEPE'!I22/SUM('Investments IEPE'!I$2:I$29))*100</f>
        <v>0.40557748025038703</v>
      </c>
    </row>
    <row r="23" spans="1:9" x14ac:dyDescent="0.2">
      <c r="A23" t="s">
        <v>65</v>
      </c>
      <c r="B23">
        <f>('Investments IEPE'!B23/SUM('Investments IEPE'!B$2:B$29))*100</f>
        <v>0.88241756096531909</v>
      </c>
      <c r="C23">
        <f>('Investments IEPE'!C23/SUM('Investments IEPE'!C$2:C$29))*100</f>
        <v>0.8760376639953833</v>
      </c>
      <c r="D23">
        <f>('Investments IEPE'!D23/SUM('Investments IEPE'!D$2:D$29))*100</f>
        <v>0.79084271226190861</v>
      </c>
      <c r="E23">
        <f>('Investments IEPE'!E23/SUM('Investments IEPE'!E$2:E$29))*100</f>
        <v>1.0761456813205923</v>
      </c>
      <c r="F23">
        <f>('Investments IEPE'!F23/SUM('Investments IEPE'!F$2:F$29))*100</f>
        <v>1.102704049683036</v>
      </c>
      <c r="G23">
        <f>('Investments IEPE'!G23/SUM('Investments IEPE'!G$2:G$29))*100</f>
        <v>1.0982275086462723</v>
      </c>
      <c r="H23">
        <f>('Investments IEPE'!H23/SUM('Investments IEPE'!H$2:H$29))*100</f>
        <v>1.1283701064286622</v>
      </c>
      <c r="I23">
        <f>('Investments IEPE'!I23/SUM('Investments IEPE'!I$2:I$29))*100</f>
        <v>1.1164676399250408</v>
      </c>
    </row>
    <row r="24" spans="1:9" x14ac:dyDescent="0.2">
      <c r="A24" t="s">
        <v>67</v>
      </c>
      <c r="B24">
        <f>('Investments IEPE'!B24/SUM('Investments IEPE'!B$2:B$29))*100</f>
        <v>0</v>
      </c>
      <c r="C24">
        <f>('Investments IEPE'!C24/SUM('Investments IEPE'!C$2:C$29))*100</f>
        <v>3.1070182830576732E-3</v>
      </c>
      <c r="D24">
        <f>('Investments IEPE'!D24/SUM('Investments IEPE'!D$2:D$29))*100</f>
        <v>6.9853640918519843E-3</v>
      </c>
      <c r="E24">
        <f>('Investments IEPE'!E24/SUM('Investments IEPE'!E$2:E$29))*100</f>
        <v>5.4379069876651399E-3</v>
      </c>
      <c r="F24">
        <f>('Investments IEPE'!F24/SUM('Investments IEPE'!F$2:F$29))*100</f>
        <v>3.6589590760173919E-3</v>
      </c>
      <c r="G24">
        <f>('Investments IEPE'!G24/SUM('Investments IEPE'!G$2:G$29))*100</f>
        <v>1.9931455176546166E-3</v>
      </c>
      <c r="H24">
        <f>('Investments IEPE'!H24/SUM('Investments IEPE'!H$2:H$29))*100</f>
        <v>5.7612694127570196E-4</v>
      </c>
      <c r="I24">
        <f>('Investments IEPE'!I24/SUM('Investments IEPE'!I$2:I$29))*100</f>
        <v>0</v>
      </c>
    </row>
    <row r="25" spans="1:9" x14ac:dyDescent="0.2">
      <c r="A25" t="s">
        <v>71</v>
      </c>
      <c r="B25">
        <f>('Investments IEPE'!B25/SUM('Investments IEPE'!B$2:B$29))*100</f>
        <v>1.1042844703122416E-2</v>
      </c>
      <c r="C25">
        <f>('Investments IEPE'!C25/SUM('Investments IEPE'!C$2:C$29))*100</f>
        <v>5.1356421223445352E-2</v>
      </c>
      <c r="D25">
        <f>('Investments IEPE'!D25/SUM('Investments IEPE'!D$2:D$29))*100</f>
        <v>5.4104528789807572E-2</v>
      </c>
      <c r="E25">
        <f>('Investments IEPE'!E25/SUM('Investments IEPE'!E$2:E$29))*100</f>
        <v>7.0326780588152268E-2</v>
      </c>
      <c r="F25">
        <f>('Investments IEPE'!F25/SUM('Investments IEPE'!F$2:F$29))*100</f>
        <v>7.5073512859255884E-2</v>
      </c>
      <c r="G25">
        <f>('Investments IEPE'!G25/SUM('Investments IEPE'!G$2:G$29))*100</f>
        <v>7.4690595277674438E-2</v>
      </c>
      <c r="H25">
        <f>('Investments IEPE'!H25/SUM('Investments IEPE'!H$2:H$29))*100</f>
        <v>7.6645513397830725E-2</v>
      </c>
      <c r="I25">
        <f>('Investments IEPE'!I25/SUM('Investments IEPE'!I$2:I$29))*100</f>
        <v>7.5700474476845525E-2</v>
      </c>
    </row>
    <row r="26" spans="1:9" x14ac:dyDescent="0.2">
      <c r="A26" t="s">
        <v>72</v>
      </c>
      <c r="B26">
        <f>('Investments IEPE'!B26/SUM('Investments IEPE'!B$2:B$29))*100</f>
        <v>2.7270661718988089E-2</v>
      </c>
      <c r="C26">
        <f>('Investments IEPE'!C26/SUM('Investments IEPE'!C$2:C$29))*100</f>
        <v>2.658257736408207E-2</v>
      </c>
      <c r="D26">
        <f>('Investments IEPE'!D26/SUM('Investments IEPE'!D$2:D$29))*100</f>
        <v>2.1282721155026718E-2</v>
      </c>
      <c r="E26">
        <f>('Investments IEPE'!E26/SUM('Investments IEPE'!E$2:E$29))*100</f>
        <v>2.0431438844560629E-2</v>
      </c>
      <c r="F26">
        <f>('Investments IEPE'!F26/SUM('Investments IEPE'!F$2:F$29))*100</f>
        <v>5.7201862128961042E-2</v>
      </c>
      <c r="G26">
        <f>('Investments IEPE'!G26/SUM('Investments IEPE'!G$2:G$29))*100</f>
        <v>5.2934666596489696E-2</v>
      </c>
      <c r="H26">
        <f>('Investments IEPE'!H26/SUM('Investments IEPE'!H$2:H$29))*100</f>
        <v>6.0120326492521095E-2</v>
      </c>
      <c r="I26">
        <f>('Investments IEPE'!I26/SUM('Investments IEPE'!I$2:I$29))*100</f>
        <v>5.9433122883973538E-2</v>
      </c>
    </row>
    <row r="27" spans="1:9" x14ac:dyDescent="0.2">
      <c r="A27" t="s">
        <v>74</v>
      </c>
      <c r="B27">
        <f>('Investments IEPE'!B27/SUM('Investments IEPE'!B$2:B$29))*100</f>
        <v>5.4125079597249792</v>
      </c>
      <c r="C27">
        <f>('Investments IEPE'!C27/SUM('Investments IEPE'!C$2:C$29))*100</f>
        <v>6.9478089371698069</v>
      </c>
      <c r="D27">
        <f>('Investments IEPE'!D27/SUM('Investments IEPE'!D$2:D$29))*100</f>
        <v>6.6239757248087976</v>
      </c>
      <c r="E27">
        <f>('Investments IEPE'!E27/SUM('Investments IEPE'!E$2:E$29))*100</f>
        <v>6.7910467382886512</v>
      </c>
      <c r="F27">
        <f>('Investments IEPE'!F27/SUM('Investments IEPE'!F$2:F$29))*100</f>
        <v>6.3482266750923815</v>
      </c>
      <c r="G27">
        <f>('Investments IEPE'!G27/SUM('Investments IEPE'!G$2:G$29))*100</f>
        <v>6.323908473041981</v>
      </c>
      <c r="H27">
        <f>('Investments IEPE'!H27/SUM('Investments IEPE'!H$2:H$29))*100</f>
        <v>6.4977653782470739</v>
      </c>
      <c r="I27">
        <f>('Investments IEPE'!I27/SUM('Investments IEPE'!I$2:I$29))*100</f>
        <v>6.4291408839852435</v>
      </c>
    </row>
    <row r="28" spans="1:9" x14ac:dyDescent="0.2">
      <c r="A28" t="s">
        <v>77</v>
      </c>
      <c r="B28">
        <f>('Investments IEPE'!B28/SUM('Investments IEPE'!B$2:B$29))*100</f>
        <v>4.248447933318066</v>
      </c>
      <c r="C28">
        <f>('Investments IEPE'!C28/SUM('Investments IEPE'!C$2:C$29))*100</f>
        <v>4.5676614380889111</v>
      </c>
      <c r="D28">
        <f>('Investments IEPE'!D28/SUM('Investments IEPE'!D$2:D$29))*100</f>
        <v>4.5174419022488106</v>
      </c>
      <c r="E28">
        <f>('Investments IEPE'!E28/SUM('Investments IEPE'!E$2:E$29))*100</f>
        <v>4.5981470058868679</v>
      </c>
      <c r="F28">
        <f>('Investments IEPE'!F28/SUM('Investments IEPE'!F$2:F$29))*100</f>
        <v>4.629659146568132</v>
      </c>
      <c r="G28">
        <f>('Investments IEPE'!G28/SUM('Investments IEPE'!G$2:G$29))*100</f>
        <v>5.0612039343720658</v>
      </c>
      <c r="H28">
        <f>('Investments IEPE'!H28/SUM('Investments IEPE'!H$2:H$29))*100</f>
        <v>5.2010769055465662</v>
      </c>
      <c r="I28">
        <f>('Investments IEPE'!I28/SUM('Investments IEPE'!I$2:I$29))*100</f>
        <v>5.1471318654614642</v>
      </c>
    </row>
    <row r="29" spans="1:9" x14ac:dyDescent="0.2">
      <c r="A29" t="s">
        <v>85</v>
      </c>
      <c r="B29">
        <f>('Investments IEPE'!B29/SUM('Investments IEPE'!B$2:B$29))*100</f>
        <v>18.54572152711755</v>
      </c>
      <c r="C29">
        <f>('Investments IEPE'!C29/SUM('Investments IEPE'!C$2:C$29))*100</f>
        <v>15.506515922197977</v>
      </c>
      <c r="D29">
        <f>('Investments IEPE'!D29/SUM('Investments IEPE'!D$2:D$29))*100</f>
        <v>16.750154239298336</v>
      </c>
      <c r="E29">
        <f>('Investments IEPE'!E29/SUM('Investments IEPE'!E$2:E$29))*100</f>
        <v>16.74163191545134</v>
      </c>
      <c r="F29">
        <f>('Investments IEPE'!F29/SUM('Investments IEPE'!F$2:F$29))*100</f>
        <v>16.261233467542134</v>
      </c>
      <c r="G29">
        <f>('Investments IEPE'!G29/SUM('Investments IEPE'!G$2:G$29))*100</f>
        <v>16.197845923953796</v>
      </c>
      <c r="H29">
        <f>('Investments IEPE'!H29/SUM('Investments IEPE'!H$2:H$29))*100</f>
        <v>16.632163798057146</v>
      </c>
      <c r="I29">
        <f>('Investments IEPE'!I29/SUM('Investments IEPE'!I$2:I$29))*100</f>
        <v>16.443422784902932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('Migrations IEPE'!B2/SUM('Migrations IEPE'!B$2:B$29))*100</f>
        <v>2.6506525747807763</v>
      </c>
      <c r="C2">
        <f>('Migrations IEPE'!C2/SUM('Migrations IEPE'!C$2:C$29))*100</f>
        <v>2.6748050280125852</v>
      </c>
      <c r="D2">
        <f>('Migrations IEPE'!D2/SUM('Migrations IEPE'!D$2:D$29))*100</f>
        <v>2.6922594234881392</v>
      </c>
      <c r="E2">
        <f>('Migrations IEPE'!E2/SUM('Migrations IEPE'!E$2:E$29))*100</f>
        <v>2.7853543869366013</v>
      </c>
      <c r="F2">
        <f>('Migrations IEPE'!F2/SUM('Migrations IEPE'!F$2:F$29))*100</f>
        <v>3.1890203021648524</v>
      </c>
      <c r="G2">
        <f>('Migrations IEPE'!G2/SUM('Migrations IEPE'!G$2:G$29))*100</f>
        <v>3.4117040287411271</v>
      </c>
      <c r="H2">
        <f>('Migrations IEPE'!H2/SUM('Migrations IEPE'!H$2:H$29))*100</f>
        <v>3.6458812244819949</v>
      </c>
      <c r="I2">
        <f>('Migrations IEPE'!I2/SUM('Migrations IEPE'!I$2:I$29))*100</f>
        <v>3.6454127656506485</v>
      </c>
    </row>
    <row r="3" spans="1:9" x14ac:dyDescent="0.2">
      <c r="A3" t="s">
        <v>9</v>
      </c>
      <c r="B3">
        <f>('Migrations IEPE'!B3/SUM('Migrations IEPE'!B$2:B$29))*100</f>
        <v>8.1260882077786789</v>
      </c>
      <c r="C3">
        <f>('Migrations IEPE'!C3/SUM('Migrations IEPE'!C$2:C$29))*100</f>
        <v>5.8316494808013593</v>
      </c>
      <c r="D3">
        <f>('Migrations IEPE'!D3/SUM('Migrations IEPE'!D$2:D$29))*100</f>
        <v>5.863908520396234</v>
      </c>
      <c r="E3">
        <f>('Migrations IEPE'!E3/SUM('Migrations IEPE'!E$2:E$29))*100</f>
        <v>5.9680934752391552</v>
      </c>
      <c r="F3">
        <f>('Migrations IEPE'!F3/SUM('Migrations IEPE'!F$2:F$29))*100</f>
        <v>5.7281323284489964</v>
      </c>
      <c r="G3">
        <f>('Migrations IEPE'!G3/SUM('Migrations IEPE'!G$2:G$29))*100</f>
        <v>5.8166073635496742</v>
      </c>
      <c r="H3">
        <f>('Migrations IEPE'!H3/SUM('Migrations IEPE'!H$2:H$29))*100</f>
        <v>5.8728002472536138</v>
      </c>
      <c r="I3">
        <f>('Migrations IEPE'!I3/SUM('Migrations IEPE'!I$2:I$29))*100</f>
        <v>5.8720458575991268</v>
      </c>
    </row>
    <row r="4" spans="1:9" x14ac:dyDescent="0.2">
      <c r="A4" t="s">
        <v>11</v>
      </c>
      <c r="B4">
        <f>('Migrations IEPE'!B4/SUM('Migrations IEPE'!B$2:B$29))*100</f>
        <v>0</v>
      </c>
      <c r="C4">
        <f>('Migrations IEPE'!C4/SUM('Migrations IEPE'!C$2:C$29))*100</f>
        <v>2.9784316932761935E-2</v>
      </c>
      <c r="D4">
        <f>('Migrations IEPE'!D4/SUM('Migrations IEPE'!D$2:D$29))*100</f>
        <v>4.2809915531838549E-2</v>
      </c>
      <c r="E4">
        <f>('Migrations IEPE'!E4/SUM('Migrations IEPE'!E$2:E$29))*100</f>
        <v>6.7333409897484015E-2</v>
      </c>
      <c r="F4">
        <f>('Migrations IEPE'!F4/SUM('Migrations IEPE'!F$2:F$29))*100</f>
        <v>5.9315647351238489E-2</v>
      </c>
      <c r="G4">
        <f>('Migrations IEPE'!G4/SUM('Migrations IEPE'!G$2:G$29))*100</f>
        <v>8.4948852413863837E-2</v>
      </c>
      <c r="H4">
        <f>('Migrations IEPE'!H4/SUM('Migrations IEPE'!H$2:H$29))*100</f>
        <v>8.593589036674032E-2</v>
      </c>
      <c r="I4">
        <f>('Migrations IEPE'!I4/SUM('Migrations IEPE'!I$2:I$29))*100</f>
        <v>8.5924932052844127E-2</v>
      </c>
    </row>
    <row r="5" spans="1:9" x14ac:dyDescent="0.2">
      <c r="A5" t="s">
        <v>17</v>
      </c>
      <c r="B5">
        <f>('Migrations IEPE'!B5/SUM('Migrations IEPE'!B$2:B$29))*100</f>
        <v>0</v>
      </c>
      <c r="C5">
        <f>('Migrations IEPE'!C5/SUM('Migrations IEPE'!C$2:C$29))*100</f>
        <v>0</v>
      </c>
      <c r="D5">
        <f>('Migrations IEPE'!D5/SUM('Migrations IEPE'!D$2:D$29))*100</f>
        <v>0</v>
      </c>
      <c r="E5">
        <f>('Migrations IEPE'!E5/SUM('Migrations IEPE'!E$2:E$29))*100</f>
        <v>0</v>
      </c>
      <c r="F5">
        <f>('Migrations IEPE'!F5/SUM('Migrations IEPE'!F$2:F$29))*100</f>
        <v>0</v>
      </c>
      <c r="G5">
        <f>('Migrations IEPE'!G5/SUM('Migrations IEPE'!G$2:G$29))*100</f>
        <v>6.2360516179610047E-2</v>
      </c>
      <c r="H5">
        <f>('Migrations IEPE'!H5/SUM('Migrations IEPE'!H$2:H$29))*100</f>
        <v>6.9493994303791329E-2</v>
      </c>
      <c r="I5">
        <f>('Migrations IEPE'!I5/SUM('Migrations IEPE'!I$2:I$29))*100</f>
        <v>6.9485110313206894E-2</v>
      </c>
    </row>
    <row r="6" spans="1:9" x14ac:dyDescent="0.2">
      <c r="A6" t="s">
        <v>19</v>
      </c>
      <c r="B6">
        <f>('Migrations IEPE'!B6/SUM('Migrations IEPE'!B$2:B$29))*100</f>
        <v>0.7263030997574289</v>
      </c>
      <c r="C6">
        <f>('Migrations IEPE'!C6/SUM('Migrations IEPE'!C$2:C$29))*100</f>
        <v>0.65930653625542879</v>
      </c>
      <c r="D6">
        <f>('Migrations IEPE'!D6/SUM('Migrations IEPE'!D$2:D$29))*100</f>
        <v>0.68450269735043789</v>
      </c>
      <c r="E6">
        <f>('Migrations IEPE'!E6/SUM('Migrations IEPE'!E$2:E$29))*100</f>
        <v>0.8397069072995953</v>
      </c>
      <c r="F6">
        <f>('Migrations IEPE'!F6/SUM('Migrations IEPE'!F$2:F$29))*100</f>
        <v>0.79595176112545896</v>
      </c>
      <c r="G6">
        <f>('Migrations IEPE'!G6/SUM('Migrations IEPE'!G$2:G$29))*100</f>
        <v>0.8106661432424016</v>
      </c>
      <c r="H6">
        <f>('Migrations IEPE'!H6/SUM('Migrations IEPE'!H$2:H$29))*100</f>
        <v>0.78502818910678918</v>
      </c>
      <c r="I6">
        <f>('Migrations IEPE'!I6/SUM('Migrations IEPE'!I$2:I$29))*100</f>
        <v>0.7849273674829127</v>
      </c>
    </row>
    <row r="7" spans="1:9" x14ac:dyDescent="0.2">
      <c r="A7" t="s">
        <v>20</v>
      </c>
      <c r="B7">
        <f>('Migrations IEPE'!B7/SUM('Migrations IEPE'!B$2:B$29))*100</f>
        <v>1.6769165934114749</v>
      </c>
      <c r="C7">
        <f>('Migrations IEPE'!C7/SUM('Migrations IEPE'!C$2:C$29))*100</f>
        <v>1.2303624093674355</v>
      </c>
      <c r="D7">
        <f>('Migrations IEPE'!D7/SUM('Migrations IEPE'!D$2:D$29))*100</f>
        <v>1.1233880466398951</v>
      </c>
      <c r="E7">
        <f>('Migrations IEPE'!E7/SUM('Migrations IEPE'!E$2:E$29))*100</f>
        <v>1.078933860399663</v>
      </c>
      <c r="F7">
        <f>('Migrations IEPE'!F7/SUM('Migrations IEPE'!F$2:F$29))*100</f>
        <v>1.1287089921255586</v>
      </c>
      <c r="G7">
        <f>('Migrations IEPE'!G7/SUM('Migrations IEPE'!G$2:G$29))*100</f>
        <v>1.173306523917292</v>
      </c>
      <c r="H7">
        <f>('Migrations IEPE'!H7/SUM('Migrations IEPE'!H$2:H$29))*100</f>
        <v>1.2268921120989598</v>
      </c>
      <c r="I7">
        <f>('Migrations IEPE'!I7/SUM('Migrations IEPE'!I$2:I$29))*100</f>
        <v>1.2267345058068302</v>
      </c>
    </row>
    <row r="8" spans="1:9" x14ac:dyDescent="0.2">
      <c r="A8" t="s">
        <v>21</v>
      </c>
      <c r="B8">
        <f>('Migrations IEPE'!B8/SUM('Migrations IEPE'!B$2:B$29))*100</f>
        <v>0.90580307397996851</v>
      </c>
      <c r="C8">
        <f>('Migrations IEPE'!C8/SUM('Migrations IEPE'!C$2:C$29))*100</f>
        <v>0.9169258758112917</v>
      </c>
      <c r="D8">
        <f>('Migrations IEPE'!D8/SUM('Migrations IEPE'!D$2:D$29))*100</f>
        <v>0.94726585440347311</v>
      </c>
      <c r="E8">
        <f>('Migrations IEPE'!E8/SUM('Migrations IEPE'!E$2:E$29))*100</f>
        <v>0.99724327431633097</v>
      </c>
      <c r="F8">
        <f>('Migrations IEPE'!F8/SUM('Migrations IEPE'!F$2:F$29))*100</f>
        <v>0.99477371702209239</v>
      </c>
      <c r="G8">
        <f>('Migrations IEPE'!G8/SUM('Migrations IEPE'!G$2:G$29))*100</f>
        <v>1.0627840959832879</v>
      </c>
      <c r="H8">
        <f>('Migrations IEPE'!H8/SUM('Migrations IEPE'!H$2:H$29))*100</f>
        <v>1.1329785838689033</v>
      </c>
      <c r="I8">
        <f>('Migrations IEPE'!I8/SUM('Migrations IEPE'!I$2:I$29))*100</f>
        <v>1.1328329762821892</v>
      </c>
    </row>
    <row r="9" spans="1:9" x14ac:dyDescent="0.2">
      <c r="A9" t="s">
        <v>25</v>
      </c>
      <c r="B9">
        <f>('Migrations IEPE'!B9/SUM('Migrations IEPE'!B$2:B$29))*100</f>
        <v>6.6384595752247366E-2</v>
      </c>
      <c r="C9">
        <f>('Migrations IEPE'!C9/SUM('Migrations IEPE'!C$2:C$29))*100</f>
        <v>8.1272144968193821E-2</v>
      </c>
      <c r="D9">
        <f>('Migrations IEPE'!D9/SUM('Migrations IEPE'!D$2:D$29))*100</f>
        <v>8.993348138930897E-2</v>
      </c>
      <c r="E9">
        <f>('Migrations IEPE'!E9/SUM('Migrations IEPE'!E$2:E$29))*100</f>
        <v>0.10054486478382585</v>
      </c>
      <c r="F9">
        <f>('Migrations IEPE'!F9/SUM('Migrations IEPE'!F$2:F$29))*100</f>
        <v>0.10577990938262199</v>
      </c>
      <c r="G9">
        <f>('Migrations IEPE'!G9/SUM('Migrations IEPE'!G$2:G$29))*100</f>
        <v>5.5576831120909546E-2</v>
      </c>
      <c r="H9">
        <f>('Migrations IEPE'!H9/SUM('Migrations IEPE'!H$2:H$29))*100</f>
        <v>5.5438106555241728E-2</v>
      </c>
      <c r="I9">
        <f>('Migrations IEPE'!I9/SUM('Migrations IEPE'!I$2:I$29))*100</f>
        <v>5.5430991661018773E-2</v>
      </c>
    </row>
    <row r="10" spans="1:9" x14ac:dyDescent="0.2">
      <c r="A10" t="s">
        <v>28</v>
      </c>
      <c r="B10">
        <f>('Migrations IEPE'!B10/SUM('Migrations IEPE'!B$2:B$29))*100</f>
        <v>0.46943590636560312</v>
      </c>
      <c r="C10">
        <f>('Migrations IEPE'!C10/SUM('Migrations IEPE'!C$2:C$29))*100</f>
        <v>0.43811650820729547</v>
      </c>
      <c r="D10">
        <f>('Migrations IEPE'!D10/SUM('Migrations IEPE'!D$2:D$29))*100</f>
        <v>0.46012545055807136</v>
      </c>
      <c r="E10">
        <f>('Migrations IEPE'!E10/SUM('Migrations IEPE'!E$2:E$29))*100</f>
        <v>0.48786580618992115</v>
      </c>
      <c r="F10">
        <f>('Migrations IEPE'!F10/SUM('Migrations IEPE'!F$2:F$29))*100</f>
        <v>0.50364860666936029</v>
      </c>
      <c r="G10">
        <f>('Migrations IEPE'!G10/SUM('Migrations IEPE'!G$2:G$29))*100</f>
        <v>0.55173105956014479</v>
      </c>
      <c r="H10">
        <f>('Migrations IEPE'!H10/SUM('Migrations IEPE'!H$2:H$29))*100</f>
        <v>0.59468565512531968</v>
      </c>
      <c r="I10">
        <f>('Migrations IEPE'!I10/SUM('Migrations IEPE'!I$2:I$29))*100</f>
        <v>0.5946092444460106</v>
      </c>
    </row>
    <row r="11" spans="1:9" x14ac:dyDescent="0.2">
      <c r="A11" t="s">
        <v>29</v>
      </c>
      <c r="B11">
        <f>('Migrations IEPE'!B11/SUM('Migrations IEPE'!B$2:B$29))*100</f>
        <v>16.393725802934455</v>
      </c>
      <c r="C11">
        <f>('Migrations IEPE'!C11/SUM('Migrations IEPE'!C$2:C$29))*100</f>
        <v>11.186077263169711</v>
      </c>
      <c r="D11">
        <f>('Migrations IEPE'!D11/SUM('Migrations IEPE'!D$2:D$29))*100</f>
        <v>10.804072858115029</v>
      </c>
      <c r="E11">
        <f>('Migrations IEPE'!E11/SUM('Migrations IEPE'!E$2:E$29))*100</f>
        <v>10.824302963543742</v>
      </c>
      <c r="F11">
        <f>('Migrations IEPE'!F11/SUM('Migrations IEPE'!F$2:F$29))*100</f>
        <v>10.226489718672054</v>
      </c>
      <c r="G11">
        <f>('Migrations IEPE'!G11/SUM('Migrations IEPE'!G$2:G$29))*100</f>
        <v>10.153567801068577</v>
      </c>
      <c r="H11">
        <f>('Migrations IEPE'!H11/SUM('Migrations IEPE'!H$2:H$29))*100</f>
        <v>10.279568130480566</v>
      </c>
      <c r="I11">
        <f>('Migrations IEPE'!I11/SUM('Migrations IEPE'!I$2:I$29))*100</f>
        <v>10.278247383762237</v>
      </c>
    </row>
    <row r="12" spans="1:9" x14ac:dyDescent="0.2">
      <c r="A12" t="s">
        <v>30</v>
      </c>
      <c r="B12">
        <f>('Migrations IEPE'!B12/SUM('Migrations IEPE'!B$2:B$29))*100</f>
        <v>27.876977950332044</v>
      </c>
      <c r="C12">
        <f>('Migrations IEPE'!C12/SUM('Migrations IEPE'!C$2:C$29))*100</f>
        <v>21.354072419484453</v>
      </c>
      <c r="D12">
        <f>('Migrations IEPE'!D12/SUM('Migrations IEPE'!D$2:D$29))*100</f>
        <v>20.878925172704207</v>
      </c>
      <c r="E12">
        <f>('Migrations IEPE'!E12/SUM('Migrations IEPE'!E$2:E$29))*100</f>
        <v>20.943773606048286</v>
      </c>
      <c r="F12">
        <f>('Migrations IEPE'!F12/SUM('Migrations IEPE'!F$2:F$29))*100</f>
        <v>22.326078506571932</v>
      </c>
      <c r="G12">
        <f>('Migrations IEPE'!G12/SUM('Migrations IEPE'!G$2:G$29))*100</f>
        <v>23.467955094158967</v>
      </c>
      <c r="H12">
        <f>('Migrations IEPE'!H12/SUM('Migrations IEPE'!H$2:H$29))*100</f>
        <v>21.859930826067426</v>
      </c>
      <c r="I12">
        <f>('Migrations IEPE'!I12/SUM('Migrations IEPE'!I$2:I$29))*100</f>
        <v>21.857121304098865</v>
      </c>
    </row>
    <row r="13" spans="1:9" x14ac:dyDescent="0.2">
      <c r="A13" t="s">
        <v>31</v>
      </c>
      <c r="B13">
        <f>('Migrations IEPE'!B13/SUM('Migrations IEPE'!B$2:B$29))*100</f>
        <v>1.1684197527898692</v>
      </c>
      <c r="C13">
        <f>('Migrations IEPE'!C13/SUM('Migrations IEPE'!C$2:C$29))*100</f>
        <v>1.3636570700503909</v>
      </c>
      <c r="D13">
        <f>('Migrations IEPE'!D13/SUM('Migrations IEPE'!D$2:D$29))*100</f>
        <v>1.3370519262164082</v>
      </c>
      <c r="E13">
        <f>('Migrations IEPE'!E13/SUM('Migrations IEPE'!E$2:E$29))*100</f>
        <v>1.2194749731714221</v>
      </c>
      <c r="F13">
        <f>('Migrations IEPE'!F13/SUM('Migrations IEPE'!F$2:F$29))*100</f>
        <v>1.1121979455244726</v>
      </c>
      <c r="G13">
        <f>('Migrations IEPE'!G13/SUM('Migrations IEPE'!G$2:G$29))*100</f>
        <v>1.4640925357661063</v>
      </c>
      <c r="H13">
        <f>('Migrations IEPE'!H13/SUM('Migrations IEPE'!H$2:H$29))*100</f>
        <v>1.3639925114453106</v>
      </c>
      <c r="I13">
        <f>('Migrations IEPE'!I13/SUM('Migrations IEPE'!I$2:I$29))*100</f>
        <v>1.3638174648349055</v>
      </c>
    </row>
    <row r="14" spans="1:9" x14ac:dyDescent="0.2">
      <c r="A14" t="s">
        <v>33</v>
      </c>
      <c r="B14">
        <f>('Migrations IEPE'!B14/SUM('Migrations IEPE'!B$2:B$29))*100</f>
        <v>0.17756669276069745</v>
      </c>
      <c r="C14">
        <f>('Migrations IEPE'!C14/SUM('Migrations IEPE'!C$2:C$29))*100</f>
        <v>0.92650874026865027</v>
      </c>
      <c r="D14">
        <f>('Migrations IEPE'!D14/SUM('Migrations IEPE'!D$2:D$29))*100</f>
        <v>0.97474120948291132</v>
      </c>
      <c r="E14">
        <f>('Migrations IEPE'!E14/SUM('Migrations IEPE'!E$2:E$29))*100</f>
        <v>1.0125007795201404</v>
      </c>
      <c r="F14">
        <f>('Migrations IEPE'!F14/SUM('Migrations IEPE'!F$2:F$29))*100</f>
        <v>0.60654869224408747</v>
      </c>
      <c r="G14">
        <f>('Migrations IEPE'!G14/SUM('Migrations IEPE'!G$2:G$29))*100</f>
        <v>0.57967342868489546</v>
      </c>
      <c r="H14">
        <f>('Migrations IEPE'!H14/SUM('Migrations IEPE'!H$2:H$29))*100</f>
        <v>0.57220979089392487</v>
      </c>
      <c r="I14">
        <f>('Migrations IEPE'!I14/SUM('Migrations IEPE'!I$2:I$29))*100</f>
        <v>0.57213635396210061</v>
      </c>
    </row>
    <row r="15" spans="1:9" x14ac:dyDescent="0.2">
      <c r="A15" t="s">
        <v>39</v>
      </c>
      <c r="B15">
        <f>('Migrations IEPE'!B15/SUM('Migrations IEPE'!B$2:B$29))*100</f>
        <v>4.5032666927708176</v>
      </c>
      <c r="C15">
        <f>('Migrations IEPE'!C15/SUM('Migrations IEPE'!C$2:C$29))*100</f>
        <v>3.0785930526062448</v>
      </c>
      <c r="D15">
        <f>('Migrations IEPE'!D15/SUM('Migrations IEPE'!D$2:D$29))*100</f>
        <v>2.536765381804734</v>
      </c>
      <c r="E15">
        <f>('Migrations IEPE'!E15/SUM('Migrations IEPE'!E$2:E$29))*100</f>
        <v>3.181571013025382</v>
      </c>
      <c r="F15">
        <f>('Migrations IEPE'!F15/SUM('Migrations IEPE'!F$2:F$29))*100</f>
        <v>2.8553246264187475</v>
      </c>
      <c r="G15">
        <f>('Migrations IEPE'!G15/SUM('Migrations IEPE'!G$2:G$29))*100</f>
        <v>2.7366633117283654</v>
      </c>
      <c r="H15">
        <f>('Migrations IEPE'!H15/SUM('Migrations IEPE'!H$2:H$29))*100</f>
        <v>2.6428133647907233</v>
      </c>
      <c r="I15">
        <f>('Migrations IEPE'!I15/SUM('Migrations IEPE'!I$2:I$29))*100</f>
        <v>2.6424738683697955</v>
      </c>
    </row>
    <row r="16" spans="1:9" x14ac:dyDescent="0.2">
      <c r="A16" t="s">
        <v>41</v>
      </c>
      <c r="B16">
        <f>('Migrations IEPE'!B16/SUM('Migrations IEPE'!B$2:B$29))*100</f>
        <v>2.743653705967831</v>
      </c>
      <c r="C16">
        <f>('Migrations IEPE'!C16/SUM('Migrations IEPE'!C$2:C$29))*100</f>
        <v>9.5497795432555925</v>
      </c>
      <c r="D16">
        <f>('Migrations IEPE'!D16/SUM('Migrations IEPE'!D$2:D$29))*100</f>
        <v>10.178808715630334</v>
      </c>
      <c r="E16">
        <f>('Migrations IEPE'!E16/SUM('Migrations IEPE'!E$2:E$29))*100</f>
        <v>10.636527010454731</v>
      </c>
      <c r="F16">
        <f>('Migrations IEPE'!F16/SUM('Migrations IEPE'!F$2:F$29))*100</f>
        <v>10.81265995303052</v>
      </c>
      <c r="G16">
        <f>('Migrations IEPE'!G16/SUM('Migrations IEPE'!G$2:G$29))*100</f>
        <v>9.3921327498585185</v>
      </c>
      <c r="H16">
        <f>('Migrations IEPE'!H16/SUM('Migrations IEPE'!H$2:H$29))*100</f>
        <v>10.207973811865351</v>
      </c>
      <c r="I16">
        <f>('Migrations IEPE'!I16/SUM('Migrations IEPE'!I$2:I$29))*100</f>
        <v>10.206662973422358</v>
      </c>
    </row>
    <row r="17" spans="1:9" x14ac:dyDescent="0.2">
      <c r="A17" t="s">
        <v>47</v>
      </c>
      <c r="B17">
        <f>('Migrations IEPE'!B17/SUM('Migrations IEPE'!B$2:B$29))*100</f>
        <v>5.8507312646368229E-2</v>
      </c>
      <c r="C17">
        <f>('Migrations IEPE'!C17/SUM('Migrations IEPE'!C$2:C$29))*100</f>
        <v>7.93631617924032E-2</v>
      </c>
      <c r="D17">
        <f>('Migrations IEPE'!D17/SUM('Migrations IEPE'!D$2:D$29))*100</f>
        <v>7.9632565158623131E-2</v>
      </c>
      <c r="E17">
        <f>('Migrations IEPE'!E17/SUM('Migrations IEPE'!E$2:E$29))*100</f>
        <v>4.6563757432663062E-2</v>
      </c>
      <c r="F17">
        <f>('Migrations IEPE'!F17/SUM('Migrations IEPE'!F$2:F$29))*100</f>
        <v>4.130355773355647E-2</v>
      </c>
      <c r="G17">
        <f>('Migrations IEPE'!G17/SUM('Migrations IEPE'!G$2:G$29))*100</f>
        <v>4.0288985056902704E-2</v>
      </c>
      <c r="H17">
        <f>('Migrations IEPE'!H17/SUM('Migrations IEPE'!H$2:H$29))*100</f>
        <v>4.2727068068128621E-2</v>
      </c>
      <c r="I17">
        <f>('Migrations IEPE'!I17/SUM('Migrations IEPE'!I$2:I$29))*100</f>
        <v>4.2721612792593469E-2</v>
      </c>
    </row>
    <row r="18" spans="1:9" x14ac:dyDescent="0.2">
      <c r="A18" t="s">
        <v>49</v>
      </c>
      <c r="B18">
        <f>('Migrations IEPE'!B18/SUM('Migrations IEPE'!B$2:B$29))*100</f>
        <v>1.9253277900180565E-2</v>
      </c>
      <c r="C18">
        <f>('Migrations IEPE'!C18/SUM('Migrations IEPE'!C$2:C$29))*100</f>
        <v>2.1180077207887036E-2</v>
      </c>
      <c r="D18">
        <f>('Migrations IEPE'!D18/SUM('Migrations IEPE'!D$2:D$29))*100</f>
        <v>1.9869073534027563E-2</v>
      </c>
      <c r="E18">
        <f>('Migrations IEPE'!E18/SUM('Migrations IEPE'!E$2:E$29))*100</f>
        <v>2.217747239342199E-2</v>
      </c>
      <c r="F18">
        <f>('Migrations IEPE'!F18/SUM('Migrations IEPE'!F$2:F$29))*100</f>
        <v>2.1837779726711835E-2</v>
      </c>
      <c r="G18">
        <f>('Migrations IEPE'!G18/SUM('Migrations IEPE'!G$2:G$29))*100</f>
        <v>2.3416484779844586E-2</v>
      </c>
      <c r="H18">
        <f>('Migrations IEPE'!H18/SUM('Migrations IEPE'!H$2:H$29))*100</f>
        <v>2.6269840210371594E-2</v>
      </c>
      <c r="I18">
        <f>('Migrations IEPE'!I18/SUM('Migrations IEPE'!I$2:I$29))*100</f>
        <v>2.626652392816033E-2</v>
      </c>
    </row>
    <row r="19" spans="1:9" x14ac:dyDescent="0.2">
      <c r="A19" t="s">
        <v>50</v>
      </c>
      <c r="B19">
        <f>('Migrations IEPE'!B19/SUM('Migrations IEPE'!B$2:B$29))*100</f>
        <v>0.50255440255092565</v>
      </c>
      <c r="C19">
        <f>('Migrations IEPE'!C19/SUM('Migrations IEPE'!C$2:C$29))*100</f>
        <v>0.40531662277946734</v>
      </c>
      <c r="D19">
        <f>('Migrations IEPE'!D19/SUM('Migrations IEPE'!D$2:D$29))*100</f>
        <v>0.41843256474123797</v>
      </c>
      <c r="E19">
        <f>('Migrations IEPE'!E19/SUM('Migrations IEPE'!E$2:E$29))*100</f>
        <v>0.51281824761376804</v>
      </c>
      <c r="F19">
        <f>('Migrations IEPE'!F19/SUM('Migrations IEPE'!F$2:F$29))*100</f>
        <v>0.49391152627644352</v>
      </c>
      <c r="G19">
        <f>('Migrations IEPE'!G19/SUM('Migrations IEPE'!G$2:G$29))*100</f>
        <v>0.51878178646807616</v>
      </c>
      <c r="H19">
        <f>('Migrations IEPE'!H19/SUM('Migrations IEPE'!H$2:H$29))*100</f>
        <v>0.52052912619202241</v>
      </c>
      <c r="I19">
        <f>('Migrations IEPE'!I19/SUM('Migrations IEPE'!I$2:I$29))*100</f>
        <v>0.53330914842662758</v>
      </c>
    </row>
    <row r="20" spans="1:9" x14ac:dyDescent="0.2">
      <c r="A20" t="s">
        <v>52</v>
      </c>
      <c r="B20">
        <f>('Migrations IEPE'!B20/SUM('Migrations IEPE'!B$2:B$29))*100</f>
        <v>0.10622232166814127</v>
      </c>
      <c r="C20">
        <f>('Migrations IEPE'!C20/SUM('Migrations IEPE'!C$2:C$29))*100</f>
        <v>6.9570849689347763E-2</v>
      </c>
      <c r="D20">
        <f>('Migrations IEPE'!D20/SUM('Migrations IEPE'!D$2:D$29))*100</f>
        <v>5.9915807392058137E-2</v>
      </c>
      <c r="E20">
        <f>('Migrations IEPE'!E20/SUM('Migrations IEPE'!E$2:E$29))*100</f>
        <v>9.3701979211643874E-2</v>
      </c>
      <c r="F20">
        <f>('Migrations IEPE'!F20/SUM('Migrations IEPE'!F$2:F$29))*100</f>
        <v>8.9918501357787312E-2</v>
      </c>
      <c r="G20">
        <f>('Migrations IEPE'!G20/SUM('Migrations IEPE'!G$2:G$29))*100</f>
        <v>9.2912657641627427E-2</v>
      </c>
      <c r="H20">
        <f>('Migrations IEPE'!H20/SUM('Migrations IEPE'!H$2:H$29))*100</f>
        <v>9.6726777588342749E-2</v>
      </c>
      <c r="I20">
        <f>('Migrations IEPE'!I20/SUM('Migrations IEPE'!I$2:I$29))*100</f>
        <v>9.6714344239733255E-2</v>
      </c>
    </row>
    <row r="21" spans="1:9" x14ac:dyDescent="0.2">
      <c r="A21" t="s">
        <v>56</v>
      </c>
      <c r="B21">
        <f>('Migrations IEPE'!B21/SUM('Migrations IEPE'!B$2:B$29))*100</f>
        <v>3.0291894844056859</v>
      </c>
      <c r="C21">
        <f>('Migrations IEPE'!C21/SUM('Migrations IEPE'!C$2:C$29))*100</f>
        <v>2.4505174459161458</v>
      </c>
      <c r="D21">
        <f>('Migrations IEPE'!D21/SUM('Migrations IEPE'!D$2:D$29))*100</f>
        <v>2.5495606749763851</v>
      </c>
      <c r="E21">
        <f>('Migrations IEPE'!E21/SUM('Migrations IEPE'!E$2:E$29))*100</f>
        <v>2.6658532672460065</v>
      </c>
      <c r="F21">
        <f>('Migrations IEPE'!F21/SUM('Migrations IEPE'!F$2:F$29))*100</f>
        <v>2.6623291543790422</v>
      </c>
      <c r="G21">
        <f>('Migrations IEPE'!G21/SUM('Migrations IEPE'!G$2:G$29))*100</f>
        <v>2.7509947591717205</v>
      </c>
      <c r="H21">
        <f>('Migrations IEPE'!H21/SUM('Migrations IEPE'!H$2:H$29))*100</f>
        <v>2.8536328308971668</v>
      </c>
      <c r="I21">
        <f>('Migrations IEPE'!I21/SUM('Migrations IEPE'!I$2:I$29))*100</f>
        <v>2.8532661717210877</v>
      </c>
    </row>
    <row r="22" spans="1:9" x14ac:dyDescent="0.2">
      <c r="A22" t="s">
        <v>64</v>
      </c>
      <c r="B22">
        <f>('Migrations IEPE'!B22/SUM('Migrations IEPE'!B$2:B$29))*100</f>
        <v>0.30095467206156257</v>
      </c>
      <c r="C22">
        <f>('Migrations IEPE'!C22/SUM('Migrations IEPE'!C$2:C$29))*100</f>
        <v>0.15484417986570523</v>
      </c>
      <c r="D22">
        <f>('Migrations IEPE'!D22/SUM('Migrations IEPE'!D$2:D$29))*100</f>
        <v>0.12107651119869563</v>
      </c>
      <c r="E22">
        <f>('Migrations IEPE'!E22/SUM('Migrations IEPE'!E$2:E$29))*100</f>
        <v>0.12364559119227037</v>
      </c>
      <c r="F22">
        <f>('Migrations IEPE'!F22/SUM('Migrations IEPE'!F$2:F$29))*100</f>
        <v>0.13699940834599877</v>
      </c>
      <c r="G22">
        <f>('Migrations IEPE'!G22/SUM('Migrations IEPE'!G$2:G$29))*100</f>
        <v>0.13578154429066111</v>
      </c>
      <c r="H22">
        <f>('Migrations IEPE'!H22/SUM('Migrations IEPE'!H$2:H$29))*100</f>
        <v>0.19612179635021698</v>
      </c>
      <c r="I22">
        <f>('Migrations IEPE'!I22/SUM('Migrations IEPE'!I$2:I$29))*100</f>
        <v>0.1960966832159719</v>
      </c>
    </row>
    <row r="23" spans="1:9" x14ac:dyDescent="0.2">
      <c r="A23" t="s">
        <v>65</v>
      </c>
      <c r="B23">
        <f>('Migrations IEPE'!B23/SUM('Migrations IEPE'!B$2:B$29))*100</f>
        <v>1.0754757376008683</v>
      </c>
      <c r="C23">
        <f>('Migrations IEPE'!C23/SUM('Migrations IEPE'!C$2:C$29))*100</f>
        <v>0.71490586337229423</v>
      </c>
      <c r="D23">
        <f>('Migrations IEPE'!D23/SUM('Migrations IEPE'!D$2:D$29))*100</f>
        <v>0.77207875344391241</v>
      </c>
      <c r="E23">
        <f>('Migrations IEPE'!E23/SUM('Migrations IEPE'!E$2:E$29))*100</f>
        <v>0.82257538122944962</v>
      </c>
      <c r="F23">
        <f>('Migrations IEPE'!F23/SUM('Migrations IEPE'!F$2:F$29))*100</f>
        <v>0.79396896893169766</v>
      </c>
      <c r="G23">
        <f>('Migrations IEPE'!G23/SUM('Migrations IEPE'!G$2:G$29))*100</f>
        <v>0.72733021346848048</v>
      </c>
      <c r="H23">
        <f>('Migrations IEPE'!H23/SUM('Migrations IEPE'!H$2:H$29))*100</f>
        <v>0.71224821748260891</v>
      </c>
      <c r="I23">
        <f>('Migrations IEPE'!I23/SUM('Migrations IEPE'!I$2:I$29))*100</f>
        <v>0.71215683146131736</v>
      </c>
    </row>
    <row r="24" spans="1:9" x14ac:dyDescent="0.2">
      <c r="A24" t="s">
        <v>67</v>
      </c>
      <c r="B24">
        <f>('Migrations IEPE'!B24/SUM('Migrations IEPE'!B$2:B$29))*100</f>
        <v>0</v>
      </c>
      <c r="C24">
        <f>('Migrations IEPE'!C24/SUM('Migrations IEPE'!C$2:C$29))*100</f>
        <v>0</v>
      </c>
      <c r="D24">
        <f>('Migrations IEPE'!D24/SUM('Migrations IEPE'!D$2:D$29))*100</f>
        <v>2.9334989194039487E-7</v>
      </c>
      <c r="E24">
        <f>('Migrations IEPE'!E24/SUM('Migrations IEPE'!E$2:E$29))*100</f>
        <v>5.198715728795085E-7</v>
      </c>
      <c r="F24">
        <f>('Migrations IEPE'!F24/SUM('Migrations IEPE'!F$2:F$29))*100</f>
        <v>8.0954186449199302E-6</v>
      </c>
      <c r="G24">
        <f>('Migrations IEPE'!G24/SUM('Migrations IEPE'!G$2:G$29))*100</f>
        <v>9.8499852098905643E-5</v>
      </c>
      <c r="H24">
        <f>('Migrations IEPE'!H24/SUM('Migrations IEPE'!H$2:H$29))*100</f>
        <v>1.0417639344008287E-4</v>
      </c>
      <c r="I24">
        <f>('Migrations IEPE'!I24/SUM('Migrations IEPE'!I$2:I$29))*100</f>
        <v>1.0432383952263336E-4</v>
      </c>
    </row>
    <row r="25" spans="1:9" x14ac:dyDescent="0.2">
      <c r="A25" t="s">
        <v>71</v>
      </c>
      <c r="B25">
        <f>('Migrations IEPE'!B25/SUM('Migrations IEPE'!B$2:B$29))*100</f>
        <v>0.1443901891729551</v>
      </c>
      <c r="C25">
        <f>('Migrations IEPE'!C25/SUM('Migrations IEPE'!C$2:C$29))*100</f>
        <v>0.27598725018012199</v>
      </c>
      <c r="D25">
        <f>('Migrations IEPE'!D25/SUM('Migrations IEPE'!D$2:D$29))*100</f>
        <v>0.31746309127298439</v>
      </c>
      <c r="E25">
        <f>('Migrations IEPE'!E25/SUM('Migrations IEPE'!E$2:E$29))*100</f>
        <v>0.33372884034563111</v>
      </c>
      <c r="F25">
        <f>('Migrations IEPE'!F25/SUM('Migrations IEPE'!F$2:F$29))*100</f>
        <v>0.40014358578844172</v>
      </c>
      <c r="G25">
        <f>('Migrations IEPE'!G25/SUM('Migrations IEPE'!G$2:G$29))*100</f>
        <v>0.40590205091626175</v>
      </c>
      <c r="H25">
        <f>('Migrations IEPE'!H25/SUM('Migrations IEPE'!H$2:H$29))*100</f>
        <v>0.3198463226507221</v>
      </c>
      <c r="I25">
        <f>('Migrations IEPE'!I25/SUM('Migrations IEPE'!I$2:I$29))*100</f>
        <v>0.31980523547305356</v>
      </c>
    </row>
    <row r="26" spans="1:9" x14ac:dyDescent="0.2">
      <c r="A26" t="s">
        <v>72</v>
      </c>
      <c r="B26">
        <f>('Migrations IEPE'!B26/SUM('Migrations IEPE'!B$2:B$29))*100</f>
        <v>1.6390426845540304E-2</v>
      </c>
      <c r="C26">
        <f>('Migrations IEPE'!C26/SUM('Migrations IEPE'!C$2:C$29))*100</f>
        <v>3.5392580924473616E-2</v>
      </c>
      <c r="D26">
        <f>('Migrations IEPE'!D26/SUM('Migrations IEPE'!D$2:D$29))*100</f>
        <v>3.7927845817280433E-2</v>
      </c>
      <c r="E26">
        <f>('Migrations IEPE'!E26/SUM('Migrations IEPE'!E$2:E$29))*100</f>
        <v>4.2730834950256182E-2</v>
      </c>
      <c r="F26">
        <f>('Migrations IEPE'!F26/SUM('Migrations IEPE'!F$2:F$29))*100</f>
        <v>0.10318462328397127</v>
      </c>
      <c r="G26">
        <f>('Migrations IEPE'!G26/SUM('Migrations IEPE'!G$2:G$29))*100</f>
        <v>0.10974362752226062</v>
      </c>
      <c r="H26">
        <f>('Migrations IEPE'!H26/SUM('Migrations IEPE'!H$2:H$29))*100</f>
        <v>0.11553642327498909</v>
      </c>
      <c r="I26">
        <f>('Migrations IEPE'!I26/SUM('Migrations IEPE'!I$2:I$29))*100</f>
        <v>0.11552158107673699</v>
      </c>
    </row>
    <row r="27" spans="1:9" x14ac:dyDescent="0.2">
      <c r="A27" t="s">
        <v>74</v>
      </c>
      <c r="B27">
        <f>('Migrations IEPE'!B27/SUM('Migrations IEPE'!B$2:B$29))*100</f>
        <v>9.2969025957060438</v>
      </c>
      <c r="C27">
        <f>('Migrations IEPE'!C27/SUM('Migrations IEPE'!C$2:C$29))*100</f>
        <v>19.189387541625834</v>
      </c>
      <c r="D27">
        <f>('Migrations IEPE'!D27/SUM('Migrations IEPE'!D$2:D$29))*100</f>
        <v>19.088013263327028</v>
      </c>
      <c r="E27">
        <f>('Migrations IEPE'!E27/SUM('Migrations IEPE'!E$2:E$29))*100</f>
        <v>16.443512738546563</v>
      </c>
      <c r="F27">
        <f>('Migrations IEPE'!F27/SUM('Migrations IEPE'!F$2:F$29))*100</f>
        <v>15.361563256465288</v>
      </c>
      <c r="G27">
        <f>('Migrations IEPE'!G27/SUM('Migrations IEPE'!G$2:G$29))*100</f>
        <v>14.848358173748755</v>
      </c>
      <c r="H27">
        <f>('Migrations IEPE'!H27/SUM('Migrations IEPE'!H$2:H$29))*100</f>
        <v>14.097977578712614</v>
      </c>
      <c r="I27">
        <f>('Migrations IEPE'!I27/SUM('Migrations IEPE'!I$2:I$29))*100</f>
        <v>14.096166929814007</v>
      </c>
    </row>
    <row r="28" spans="1:9" x14ac:dyDescent="0.2">
      <c r="A28" t="s">
        <v>77</v>
      </c>
      <c r="B28">
        <f>('Migrations IEPE'!B28/SUM('Migrations IEPE'!B$2:B$29))*100</f>
        <v>2.7745065140307488</v>
      </c>
      <c r="C28">
        <f>('Migrations IEPE'!C28/SUM('Migrations IEPE'!C$2:C$29))*100</f>
        <v>2.1565025670397793</v>
      </c>
      <c r="D28">
        <f>('Migrations IEPE'!D28/SUM('Migrations IEPE'!D$2:D$29))*100</f>
        <v>2.1796634888868076</v>
      </c>
      <c r="E28">
        <f>('Migrations IEPE'!E28/SUM('Migrations IEPE'!E$2:E$29))*100</f>
        <v>2.1511057221284822</v>
      </c>
      <c r="F28">
        <f>('Migrations IEPE'!F28/SUM('Migrations IEPE'!F$2:F$29))*100</f>
        <v>2.0446577261103123</v>
      </c>
      <c r="G28">
        <f>('Migrations IEPE'!G28/SUM('Migrations IEPE'!G$2:G$29))*100</f>
        <v>2.0462883742865432</v>
      </c>
      <c r="H28">
        <f>('Migrations IEPE'!H28/SUM('Migrations IEPE'!H$2:H$29))*100</f>
        <v>2.047857657580582</v>
      </c>
      <c r="I28">
        <f>('Migrations IEPE'!I28/SUM('Migrations IEPE'!I$2:I$29))*100</f>
        <v>2.0475944288353531</v>
      </c>
    </row>
    <row r="29" spans="1:9" x14ac:dyDescent="0.2">
      <c r="A29" t="s">
        <v>85</v>
      </c>
      <c r="B29">
        <f>('Migrations IEPE'!B29/SUM('Migrations IEPE'!B$2:B$29))*100</f>
        <v>15.190458416029074</v>
      </c>
      <c r="C29">
        <f>('Migrations IEPE'!C29/SUM('Migrations IEPE'!C$2:C$29))*100</f>
        <v>15.126121470415143</v>
      </c>
      <c r="D29">
        <f>('Migrations IEPE'!D29/SUM('Migrations IEPE'!D$2:D$29))*100</f>
        <v>15.741807413190049</v>
      </c>
      <c r="E29">
        <f>('Migrations IEPE'!E29/SUM('Migrations IEPE'!E$2:E$29))*100</f>
        <v>16.598359317011962</v>
      </c>
      <c r="F29">
        <f>('Migrations IEPE'!F29/SUM('Migrations IEPE'!F$2:F$29))*100</f>
        <v>17.405543109430109</v>
      </c>
      <c r="G29">
        <f>('Migrations IEPE'!G29/SUM('Migrations IEPE'!G$2:G$29))*100</f>
        <v>17.476332506823017</v>
      </c>
      <c r="H29">
        <f>('Migrations IEPE'!H29/SUM('Migrations IEPE'!H$2:H$29))*100</f>
        <v>18.574799745894154</v>
      </c>
      <c r="I29">
        <f>('Migrations IEPE'!I29/SUM('Migrations IEPE'!I$2:I$29))*100</f>
        <v>18.572413085430782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('Tourism IEPE'!B2/SUM('Tourism IEPE'!B$2:B$29))*100</f>
        <v>8.4815163020645006</v>
      </c>
      <c r="C2">
        <f>('Tourism IEPE'!C2/SUM('Tourism IEPE'!C$2:C$29))*100</f>
        <v>8.7187236125365573</v>
      </c>
      <c r="D2">
        <f>('Tourism IEPE'!D2/SUM('Tourism IEPE'!D$2:D$29))*100</f>
        <v>8.5975210368884163</v>
      </c>
      <c r="E2">
        <f>('Tourism IEPE'!E2/SUM('Tourism IEPE'!E$2:E$29))*100</f>
        <v>8.3602975157892878</v>
      </c>
      <c r="F2">
        <f>('Tourism IEPE'!F2/SUM('Tourism IEPE'!F$2:F$29))*100</f>
        <v>8.4957020164606263</v>
      </c>
      <c r="G2">
        <f>('Tourism IEPE'!G2/SUM('Tourism IEPE'!G$2:G$29))*100</f>
        <v>8.3802830826672245</v>
      </c>
      <c r="H2">
        <f>('Tourism IEPE'!H2/SUM('Tourism IEPE'!H$2:H$29))*100</f>
        <v>8.1433324696331724</v>
      </c>
      <c r="I2">
        <f>('Tourism IEPE'!I2/SUM('Tourism IEPE'!I$2:I$29))*100</f>
        <v>7.3765191801215995</v>
      </c>
    </row>
    <row r="3" spans="1:9" x14ac:dyDescent="0.2">
      <c r="A3" t="s">
        <v>9</v>
      </c>
      <c r="B3">
        <f>('Tourism IEPE'!B3/SUM('Tourism IEPE'!B$2:B$29))*100</f>
        <v>3.1297755886244838</v>
      </c>
      <c r="C3">
        <f>('Tourism IEPE'!C3/SUM('Tourism IEPE'!C$2:C$29))*100</f>
        <v>3.0592196943580041</v>
      </c>
      <c r="D3">
        <f>('Tourism IEPE'!D3/SUM('Tourism IEPE'!D$2:D$29))*100</f>
        <v>3.1411114488508405</v>
      </c>
      <c r="E3">
        <f>('Tourism IEPE'!E3/SUM('Tourism IEPE'!E$2:E$29))*100</f>
        <v>3.0538565426409465</v>
      </c>
      <c r="F3">
        <f>('Tourism IEPE'!F3/SUM('Tourism IEPE'!F$2:F$29))*100</f>
        <v>2.9800153006373997</v>
      </c>
      <c r="G3">
        <f>('Tourism IEPE'!G3/SUM('Tourism IEPE'!G$2:G$29))*100</f>
        <v>2.8895333185261984</v>
      </c>
      <c r="H3">
        <f>('Tourism IEPE'!H3/SUM('Tourism IEPE'!H$2:H$29))*100</f>
        <v>2.8140583698062938</v>
      </c>
      <c r="I3">
        <f>('Tourism IEPE'!I3/SUM('Tourism IEPE'!I$2:I$29))*100</f>
        <v>2.8464410352050566</v>
      </c>
    </row>
    <row r="4" spans="1:9" x14ac:dyDescent="0.2">
      <c r="A4" t="s">
        <v>11</v>
      </c>
      <c r="B4">
        <f>('Tourism IEPE'!B4/SUM('Tourism IEPE'!B$2:B$29))*100</f>
        <v>0</v>
      </c>
      <c r="C4">
        <f>('Tourism IEPE'!C4/SUM('Tourism IEPE'!C$2:C$29))*100</f>
        <v>0.59824557186353367</v>
      </c>
      <c r="D4">
        <f>('Tourism IEPE'!D4/SUM('Tourism IEPE'!D$2:D$29))*100</f>
        <v>0.60049205057724231</v>
      </c>
      <c r="E4">
        <f>('Tourism IEPE'!E4/SUM('Tourism IEPE'!E$2:E$29))*100</f>
        <v>0.66919315441948335</v>
      </c>
      <c r="F4">
        <f>('Tourism IEPE'!F4/SUM('Tourism IEPE'!F$2:F$29))*100</f>
        <v>0.6938272046293894</v>
      </c>
      <c r="G4">
        <f>('Tourism IEPE'!G4/SUM('Tourism IEPE'!G$2:G$29))*100</f>
        <v>0.68915431243600322</v>
      </c>
      <c r="H4">
        <f>('Tourism IEPE'!H4/SUM('Tourism IEPE'!H$2:H$29))*100</f>
        <v>0.66149896040975786</v>
      </c>
      <c r="I4">
        <f>('Tourism IEPE'!I4/SUM('Tourism IEPE'!I$2:I$29))*100</f>
        <v>0.56234062685234354</v>
      </c>
    </row>
    <row r="5" spans="1:9" x14ac:dyDescent="0.2">
      <c r="A5" t="s">
        <v>17</v>
      </c>
      <c r="B5">
        <f>('Tourism IEPE'!B5/SUM('Tourism IEPE'!B$2:B$29))*100</f>
        <v>0</v>
      </c>
      <c r="C5">
        <f>('Tourism IEPE'!C5/SUM('Tourism IEPE'!C$2:C$29))*100</f>
        <v>0</v>
      </c>
      <c r="D5">
        <f>('Tourism IEPE'!D5/SUM('Tourism IEPE'!D$2:D$29))*100</f>
        <v>0</v>
      </c>
      <c r="E5">
        <f>('Tourism IEPE'!E5/SUM('Tourism IEPE'!E$2:E$29))*100</f>
        <v>0</v>
      </c>
      <c r="F5">
        <f>('Tourism IEPE'!F5/SUM('Tourism IEPE'!F$2:F$29))*100</f>
        <v>0</v>
      </c>
      <c r="G5">
        <f>('Tourism IEPE'!G5/SUM('Tourism IEPE'!G$2:G$29))*100</f>
        <v>4.4246400245626738</v>
      </c>
      <c r="H5">
        <f>('Tourism IEPE'!H5/SUM('Tourism IEPE'!H$2:H$29))*100</f>
        <v>4.403745942446375</v>
      </c>
      <c r="I5">
        <f>('Tourism IEPE'!I5/SUM('Tourism IEPE'!I$2:I$29))*100</f>
        <v>4.1375007909864587</v>
      </c>
    </row>
    <row r="6" spans="1:9" x14ac:dyDescent="0.2">
      <c r="A6" t="s">
        <v>19</v>
      </c>
      <c r="B6">
        <f>('Tourism IEPE'!B6/SUM('Tourism IEPE'!B$2:B$29))*100</f>
        <v>0.82357349047972617</v>
      </c>
      <c r="C6">
        <f>('Tourism IEPE'!C6/SUM('Tourism IEPE'!C$2:C$29))*100</f>
        <v>0.75122449479626818</v>
      </c>
      <c r="D6">
        <f>('Tourism IEPE'!D6/SUM('Tourism IEPE'!D$2:D$29))*100</f>
        <v>0.75177120087505411</v>
      </c>
      <c r="E6">
        <f>('Tourism IEPE'!E6/SUM('Tourism IEPE'!E$2:E$29))*100</f>
        <v>0.71863003118548674</v>
      </c>
      <c r="F6">
        <f>('Tourism IEPE'!F6/SUM('Tourism IEPE'!F$2:F$29))*100</f>
        <v>0.68616077586424717</v>
      </c>
      <c r="G6">
        <f>('Tourism IEPE'!G6/SUM('Tourism IEPE'!G$2:G$29))*100</f>
        <v>0.56788832758326824</v>
      </c>
      <c r="H6">
        <f>('Tourism IEPE'!H6/SUM('Tourism IEPE'!H$2:H$29))*100</f>
        <v>0.52286289190120006</v>
      </c>
      <c r="I6">
        <f>('Tourism IEPE'!I6/SUM('Tourism IEPE'!I$2:I$29))*100</f>
        <v>0.47519808671299618</v>
      </c>
    </row>
    <row r="7" spans="1:9" x14ac:dyDescent="0.2">
      <c r="A7" t="s">
        <v>20</v>
      </c>
      <c r="B7">
        <f>('Tourism IEPE'!B7/SUM('Tourism IEPE'!B$2:B$29))*100</f>
        <v>2.5483062751014742</v>
      </c>
      <c r="C7">
        <f>('Tourism IEPE'!C7/SUM('Tourism IEPE'!C$2:C$29))*100</f>
        <v>2.215414169674756</v>
      </c>
      <c r="D7">
        <f>('Tourism IEPE'!D7/SUM('Tourism IEPE'!D$2:D$29))*100</f>
        <v>2.1394297426579185</v>
      </c>
      <c r="E7">
        <f>('Tourism IEPE'!E7/SUM('Tourism IEPE'!E$2:E$29))*100</f>
        <v>2.0861146605049106</v>
      </c>
      <c r="F7">
        <f>('Tourism IEPE'!F7/SUM('Tourism IEPE'!F$2:F$29))*100</f>
        <v>2.2892388511135313</v>
      </c>
      <c r="G7">
        <f>('Tourism IEPE'!G7/SUM('Tourism IEPE'!G$2:G$29))*100</f>
        <v>2.2237937941909816</v>
      </c>
      <c r="H7">
        <f>('Tourism IEPE'!H7/SUM('Tourism IEPE'!H$2:H$29))*100</f>
        <v>2.2286163533708434</v>
      </c>
      <c r="I7">
        <f>('Tourism IEPE'!I7/SUM('Tourism IEPE'!I$2:I$29))*100</f>
        <v>2.5194649304857033</v>
      </c>
    </row>
    <row r="8" spans="1:9" x14ac:dyDescent="0.2">
      <c r="A8" t="s">
        <v>21</v>
      </c>
      <c r="B8">
        <f>('Tourism IEPE'!B8/SUM('Tourism IEPE'!B$2:B$29))*100</f>
        <v>0.60178908290813948</v>
      </c>
      <c r="C8">
        <f>('Tourism IEPE'!C8/SUM('Tourism IEPE'!C$2:C$29))*100</f>
        <v>0.5228470212302877</v>
      </c>
      <c r="D8">
        <f>('Tourism IEPE'!D8/SUM('Tourism IEPE'!D$2:D$29))*100</f>
        <v>0.57202436651632138</v>
      </c>
      <c r="E8">
        <f>('Tourism IEPE'!E8/SUM('Tourism IEPE'!E$2:E$29))*100</f>
        <v>0.57456391985193189</v>
      </c>
      <c r="F8">
        <f>('Tourism IEPE'!F8/SUM('Tourism IEPE'!F$2:F$29))*100</f>
        <v>0.57267242426294729</v>
      </c>
      <c r="G8">
        <f>('Tourism IEPE'!G8/SUM('Tourism IEPE'!G$2:G$29))*100</f>
        <v>0.57447478500883975</v>
      </c>
      <c r="H8">
        <f>('Tourism IEPE'!H8/SUM('Tourism IEPE'!H$2:H$29))*100</f>
        <v>0.5862019178775193</v>
      </c>
      <c r="I8">
        <f>('Tourism IEPE'!I8/SUM('Tourism IEPE'!I$2:I$29))*100</f>
        <v>0.64260081234073041</v>
      </c>
    </row>
    <row r="9" spans="1:9" x14ac:dyDescent="0.2">
      <c r="A9" t="s">
        <v>25</v>
      </c>
      <c r="B9">
        <f>('Tourism IEPE'!B9/SUM('Tourism IEPE'!B$2:B$29))*100</f>
        <v>0.66613774402744541</v>
      </c>
      <c r="C9">
        <f>('Tourism IEPE'!C9/SUM('Tourism IEPE'!C$2:C$29))*100</f>
        <v>0.64809817768578859</v>
      </c>
      <c r="D9">
        <f>('Tourism IEPE'!D9/SUM('Tourism IEPE'!D$2:D$29))*100</f>
        <v>0.69113517528678914</v>
      </c>
      <c r="E9">
        <f>('Tourism IEPE'!E9/SUM('Tourism IEPE'!E$2:E$29))*100</f>
        <v>0.73201346862820826</v>
      </c>
      <c r="F9">
        <f>('Tourism IEPE'!F9/SUM('Tourism IEPE'!F$2:F$29))*100</f>
        <v>0.71240651392791787</v>
      </c>
      <c r="G9">
        <f>('Tourism IEPE'!G9/SUM('Tourism IEPE'!G$2:G$29))*100</f>
        <v>0.70367939522203093</v>
      </c>
      <c r="H9">
        <f>('Tourism IEPE'!H9/SUM('Tourism IEPE'!H$2:H$29))*100</f>
        <v>0.69869482972608088</v>
      </c>
      <c r="I9">
        <f>('Tourism IEPE'!I9/SUM('Tourism IEPE'!I$2:I$29))*100</f>
        <v>0.63409302617622876</v>
      </c>
    </row>
    <row r="10" spans="1:9" x14ac:dyDescent="0.2">
      <c r="A10" t="s">
        <v>28</v>
      </c>
      <c r="B10">
        <f>('Tourism IEPE'!B10/SUM('Tourism IEPE'!B$2:B$29))*100</f>
        <v>0.69286090283000801</v>
      </c>
      <c r="C10">
        <f>('Tourism IEPE'!C10/SUM('Tourism IEPE'!C$2:C$29))*100</f>
        <v>0.58536658144737252</v>
      </c>
      <c r="D10">
        <f>('Tourism IEPE'!D10/SUM('Tourism IEPE'!D$2:D$29))*100</f>
        <v>0.57249444799301386</v>
      </c>
      <c r="E10">
        <f>('Tourism IEPE'!E10/SUM('Tourism IEPE'!E$2:E$29))*100</f>
        <v>0.59132675727148887</v>
      </c>
      <c r="F10">
        <f>('Tourism IEPE'!F10/SUM('Tourism IEPE'!F$2:F$29))*100</f>
        <v>0.56717514790467627</v>
      </c>
      <c r="G10">
        <f>('Tourism IEPE'!G10/SUM('Tourism IEPE'!G$2:G$29))*100</f>
        <v>0.51236971069900572</v>
      </c>
      <c r="H10">
        <f>('Tourism IEPE'!H10/SUM('Tourism IEPE'!H$2:H$29))*100</f>
        <v>0.51513586484394958</v>
      </c>
      <c r="I10">
        <f>('Tourism IEPE'!I10/SUM('Tourism IEPE'!I$2:I$29))*100</f>
        <v>0.54058344709082429</v>
      </c>
    </row>
    <row r="11" spans="1:9" x14ac:dyDescent="0.2">
      <c r="A11" t="s">
        <v>29</v>
      </c>
      <c r="B11">
        <f>('Tourism IEPE'!B11/SUM('Tourism IEPE'!B$2:B$29))*100</f>
        <v>15.889965105407832</v>
      </c>
      <c r="C11">
        <f>('Tourism IEPE'!C11/SUM('Tourism IEPE'!C$2:C$29))*100</f>
        <v>13.829163064336877</v>
      </c>
      <c r="D11">
        <f>('Tourism IEPE'!D11/SUM('Tourism IEPE'!D$2:D$29))*100</f>
        <v>13.304155002683396</v>
      </c>
      <c r="E11">
        <f>('Tourism IEPE'!E11/SUM('Tourism IEPE'!E$2:E$29))*100</f>
        <v>14.058160726334131</v>
      </c>
      <c r="F11">
        <f>('Tourism IEPE'!F11/SUM('Tourism IEPE'!F$2:F$29))*100</f>
        <v>13.691367324983291</v>
      </c>
      <c r="G11">
        <f>('Tourism IEPE'!G11/SUM('Tourism IEPE'!G$2:G$29))*100</f>
        <v>13.969262850287528</v>
      </c>
      <c r="H11">
        <f>('Tourism IEPE'!H11/SUM('Tourism IEPE'!H$2:H$29))*100</f>
        <v>13.411167541548972</v>
      </c>
      <c r="I11">
        <f>('Tourism IEPE'!I11/SUM('Tourism IEPE'!I$2:I$29))*100</f>
        <v>13.036279865412295</v>
      </c>
    </row>
    <row r="12" spans="1:9" x14ac:dyDescent="0.2">
      <c r="A12" t="s">
        <v>30</v>
      </c>
      <c r="B12">
        <f>('Tourism IEPE'!B12/SUM('Tourism IEPE'!B$2:B$29))*100</f>
        <v>6.4831752769803828</v>
      </c>
      <c r="C12">
        <f>('Tourism IEPE'!C12/SUM('Tourism IEPE'!C$2:C$29))*100</f>
        <v>6.8858100684585146</v>
      </c>
      <c r="D12">
        <f>('Tourism IEPE'!D12/SUM('Tourism IEPE'!D$2:D$29))*100</f>
        <v>7.4505515648692358</v>
      </c>
      <c r="E12">
        <f>('Tourism IEPE'!E12/SUM('Tourism IEPE'!E$2:E$29))*100</f>
        <v>7.4339247440627849</v>
      </c>
      <c r="F12">
        <f>('Tourism IEPE'!F12/SUM('Tourism IEPE'!F$2:F$29))*100</f>
        <v>7.725444766735146</v>
      </c>
      <c r="G12">
        <f>('Tourism IEPE'!G12/SUM('Tourism IEPE'!G$2:G$29))*100</f>
        <v>7.686227699307012</v>
      </c>
      <c r="H12">
        <f>('Tourism IEPE'!H12/SUM('Tourism IEPE'!H$2:H$29))*100</f>
        <v>7.7817073087290742</v>
      </c>
      <c r="I12">
        <f>('Tourism IEPE'!I12/SUM('Tourism IEPE'!I$2:I$29))*100</f>
        <v>8.6510708055123597</v>
      </c>
    </row>
    <row r="13" spans="1:9" x14ac:dyDescent="0.2">
      <c r="A13" t="s">
        <v>31</v>
      </c>
      <c r="B13">
        <f>('Tourism IEPE'!B13/SUM('Tourism IEPE'!B$2:B$29))*100</f>
        <v>3.4515192752470267</v>
      </c>
      <c r="C13">
        <f>('Tourism IEPE'!C13/SUM('Tourism IEPE'!C$2:C$29))*100</f>
        <v>9.3411058807102449</v>
      </c>
      <c r="D13">
        <f>('Tourism IEPE'!D13/SUM('Tourism IEPE'!D$2:D$29))*100</f>
        <v>8.6813436517721101</v>
      </c>
      <c r="E13">
        <f>('Tourism IEPE'!E13/SUM('Tourism IEPE'!E$2:E$29))*100</f>
        <v>8.0875271496406693</v>
      </c>
      <c r="F13">
        <f>('Tourism IEPE'!F13/SUM('Tourism IEPE'!F$2:F$29))*100</f>
        <v>7.9687057599270483</v>
      </c>
      <c r="G13">
        <f>('Tourism IEPE'!G13/SUM('Tourism IEPE'!G$2:G$29))*100</f>
        <v>3.8523638118328827</v>
      </c>
      <c r="H13">
        <f>('Tourism IEPE'!H13/SUM('Tourism IEPE'!H$2:H$29))*100</f>
        <v>4.2752195551985537</v>
      </c>
      <c r="I13">
        <f>('Tourism IEPE'!I13/SUM('Tourism IEPE'!I$2:I$29))*100</f>
        <v>4.097204602012007</v>
      </c>
    </row>
    <row r="14" spans="1:9" x14ac:dyDescent="0.2">
      <c r="A14" t="s">
        <v>33</v>
      </c>
      <c r="B14">
        <f>('Tourism IEPE'!B14/SUM('Tourism IEPE'!B$2:B$29))*100</f>
        <v>1.1370790871065866</v>
      </c>
      <c r="C14">
        <f>('Tourism IEPE'!C14/SUM('Tourism IEPE'!C$2:C$29))*100</f>
        <v>1.1298484764536498</v>
      </c>
      <c r="D14">
        <f>('Tourism IEPE'!D14/SUM('Tourism IEPE'!D$2:D$29))*100</f>
        <v>1.1035064768444651</v>
      </c>
      <c r="E14">
        <f>('Tourism IEPE'!E14/SUM('Tourism IEPE'!E$2:E$29))*100</f>
        <v>1.1377993936945441</v>
      </c>
      <c r="F14">
        <f>('Tourism IEPE'!F14/SUM('Tourism IEPE'!F$2:F$29))*100</f>
        <v>1.284193656356325</v>
      </c>
      <c r="G14">
        <f>('Tourism IEPE'!G14/SUM('Tourism IEPE'!G$2:G$29))*100</f>
        <v>1.2857849861388964</v>
      </c>
      <c r="H14">
        <f>('Tourism IEPE'!H14/SUM('Tourism IEPE'!H$2:H$29))*100</f>
        <v>1.3063464661826414</v>
      </c>
      <c r="I14">
        <f>('Tourism IEPE'!I14/SUM('Tourism IEPE'!I$2:I$29))*100</f>
        <v>1.3746570627661125</v>
      </c>
    </row>
    <row r="15" spans="1:9" x14ac:dyDescent="0.2">
      <c r="A15" t="s">
        <v>39</v>
      </c>
      <c r="B15">
        <f>('Tourism IEPE'!B15/SUM('Tourism IEPE'!B$2:B$29))*100</f>
        <v>4.000171907649662</v>
      </c>
      <c r="C15">
        <f>('Tourism IEPE'!C15/SUM('Tourism IEPE'!C$2:C$29))*100</f>
        <v>3.8241290840265125</v>
      </c>
      <c r="D15">
        <f>('Tourism IEPE'!D15/SUM('Tourism IEPE'!D$2:D$29))*100</f>
        <v>3.2850298722599418</v>
      </c>
      <c r="E15">
        <f>('Tourism IEPE'!E15/SUM('Tourism IEPE'!E$2:E$29))*100</f>
        <v>3.0871070770341809</v>
      </c>
      <c r="F15">
        <f>('Tourism IEPE'!F15/SUM('Tourism IEPE'!F$2:F$29))*100</f>
        <v>3.2532222059618898</v>
      </c>
      <c r="G15">
        <f>('Tourism IEPE'!G15/SUM('Tourism IEPE'!G$2:G$29))*100</f>
        <v>3.1347879497021434</v>
      </c>
      <c r="H15">
        <f>('Tourism IEPE'!H15/SUM('Tourism IEPE'!H$2:H$29))*100</f>
        <v>3.0044967596894998</v>
      </c>
      <c r="I15">
        <f>('Tourism IEPE'!I15/SUM('Tourism IEPE'!I$2:I$29))*100</f>
        <v>2.5503063491762736</v>
      </c>
    </row>
    <row r="16" spans="1:9" x14ac:dyDescent="0.2">
      <c r="A16" t="s">
        <v>41</v>
      </c>
      <c r="B16">
        <f>('Tourism IEPE'!B16/SUM('Tourism IEPE'!B$2:B$29))*100</f>
        <v>13.833290296792185</v>
      </c>
      <c r="C16">
        <f>('Tourism IEPE'!C16/SUM('Tourism IEPE'!C$2:C$29))*100</f>
        <v>14.092834768332013</v>
      </c>
      <c r="D16">
        <f>('Tourism IEPE'!D16/SUM('Tourism IEPE'!D$2:D$29))*100</f>
        <v>14.09974261131385</v>
      </c>
      <c r="E16">
        <f>('Tourism IEPE'!E16/SUM('Tourism IEPE'!E$2:E$29))*100</f>
        <v>14.131213228004928</v>
      </c>
      <c r="F16">
        <f>('Tourism IEPE'!F16/SUM('Tourism IEPE'!F$2:F$29))*100</f>
        <v>14.039397567046489</v>
      </c>
      <c r="G16">
        <f>('Tourism IEPE'!G16/SUM('Tourism IEPE'!G$2:G$29))*100</f>
        <v>13.852044701162924</v>
      </c>
      <c r="H16">
        <f>('Tourism IEPE'!H16/SUM('Tourism IEPE'!H$2:H$29))*100</f>
        <v>13.655367146268377</v>
      </c>
      <c r="I16">
        <f>('Tourism IEPE'!I16/SUM('Tourism IEPE'!I$2:I$29))*100</f>
        <v>13.661793847152461</v>
      </c>
    </row>
    <row r="17" spans="1:9" x14ac:dyDescent="0.2">
      <c r="A17" t="s">
        <v>47</v>
      </c>
      <c r="B17">
        <f>('Tourism IEPE'!B17/SUM('Tourism IEPE'!B$2:B$29))*100</f>
        <v>0.31501068845948454</v>
      </c>
      <c r="C17">
        <f>('Tourism IEPE'!C17/SUM('Tourism IEPE'!C$2:C$29))*100</f>
        <v>0.26342409326030292</v>
      </c>
      <c r="D17">
        <f>('Tourism IEPE'!D17/SUM('Tourism IEPE'!D$2:D$29))*100</f>
        <v>0.28223521395249396</v>
      </c>
      <c r="E17">
        <f>('Tourism IEPE'!E17/SUM('Tourism IEPE'!E$2:E$29))*100</f>
        <v>0.3223136573476168</v>
      </c>
      <c r="F17">
        <f>('Tourism IEPE'!F17/SUM('Tourism IEPE'!F$2:F$29))*100</f>
        <v>0.29707009500049758</v>
      </c>
      <c r="G17">
        <f>('Tourism IEPE'!G17/SUM('Tourism IEPE'!G$2:G$29))*100</f>
        <v>0.31397662076113786</v>
      </c>
      <c r="H17">
        <f>('Tourism IEPE'!H17/SUM('Tourism IEPE'!H$2:H$29))*100</f>
        <v>0.37205055569580936</v>
      </c>
      <c r="I17">
        <f>('Tourism IEPE'!I17/SUM('Tourism IEPE'!I$2:I$29))*100</f>
        <v>0.36076306047141804</v>
      </c>
    </row>
    <row r="18" spans="1:9" x14ac:dyDescent="0.2">
      <c r="A18" t="s">
        <v>49</v>
      </c>
      <c r="B18">
        <f>('Tourism IEPE'!B18/SUM('Tourism IEPE'!B$2:B$29))*100</f>
        <v>0.25106248994095826</v>
      </c>
      <c r="C18">
        <f>('Tourism IEPE'!C18/SUM('Tourism IEPE'!C$2:C$29))*100</f>
        <v>0.21127559981102698</v>
      </c>
      <c r="D18">
        <f>('Tourism IEPE'!D18/SUM('Tourism IEPE'!D$2:D$29))*100</f>
        <v>0.22400466821583409</v>
      </c>
      <c r="E18">
        <f>('Tourism IEPE'!E18/SUM('Tourism IEPE'!E$2:E$29))*100</f>
        <v>0.246986756095778</v>
      </c>
      <c r="F18">
        <f>('Tourism IEPE'!F18/SUM('Tourism IEPE'!F$2:F$29))*100</f>
        <v>0.27777200513942585</v>
      </c>
      <c r="G18">
        <f>('Tourism IEPE'!G18/SUM('Tourism IEPE'!G$2:G$29))*100</f>
        <v>0.27869843340166711</v>
      </c>
      <c r="H18">
        <f>('Tourism IEPE'!H18/SUM('Tourism IEPE'!H$2:H$29))*100</f>
        <v>0.28872256494336324</v>
      </c>
      <c r="I18">
        <f>('Tourism IEPE'!I18/SUM('Tourism IEPE'!I$2:I$29))*100</f>
        <v>0.32244577470609376</v>
      </c>
    </row>
    <row r="19" spans="1:9" x14ac:dyDescent="0.2">
      <c r="A19" t="s">
        <v>50</v>
      </c>
      <c r="B19">
        <f>('Tourism IEPE'!B19/SUM('Tourism IEPE'!B$2:B$29))*100</f>
        <v>0.45857376019076906</v>
      </c>
      <c r="C19">
        <f>('Tourism IEPE'!C19/SUM('Tourism IEPE'!C$2:C$29))*100</f>
        <v>0.41905936709689584</v>
      </c>
      <c r="D19">
        <f>('Tourism IEPE'!D19/SUM('Tourism IEPE'!D$2:D$29))*100</f>
        <v>0.38458183052099165</v>
      </c>
      <c r="E19">
        <f>('Tourism IEPE'!E19/SUM('Tourism IEPE'!E$2:E$29))*100</f>
        <v>0.37598932848722944</v>
      </c>
      <c r="F19">
        <f>('Tourism IEPE'!F19/SUM('Tourism IEPE'!F$2:F$29))*100</f>
        <v>0.39545707301903699</v>
      </c>
      <c r="G19">
        <f>('Tourism IEPE'!G19/SUM('Tourism IEPE'!G$2:G$29))*100</f>
        <v>0.38744493678156561</v>
      </c>
      <c r="H19">
        <f>('Tourism IEPE'!H19/SUM('Tourism IEPE'!H$2:H$29))*100</f>
        <v>0.40352275210626087</v>
      </c>
      <c r="I19">
        <f>('Tourism IEPE'!I19/SUM('Tourism IEPE'!I$2:I$29))*100</f>
        <v>0.35997846197868916</v>
      </c>
    </row>
    <row r="20" spans="1:9" x14ac:dyDescent="0.2">
      <c r="A20" t="s">
        <v>52</v>
      </c>
      <c r="B20">
        <f>('Tourism IEPE'!B20/SUM('Tourism IEPE'!B$2:B$29))*100</f>
        <v>0.53639020816667227</v>
      </c>
      <c r="C20">
        <f>('Tourism IEPE'!C20/SUM('Tourism IEPE'!C$2:C$29))*100</f>
        <v>0.48857182573911856</v>
      </c>
      <c r="D20">
        <f>('Tourism IEPE'!D20/SUM('Tourism IEPE'!D$2:D$29))*100</f>
        <v>0.54062467159241523</v>
      </c>
      <c r="E20">
        <f>('Tourism IEPE'!E20/SUM('Tourism IEPE'!E$2:E$29))*100</f>
        <v>0.54635330440124796</v>
      </c>
      <c r="F20">
        <f>('Tourism IEPE'!F20/SUM('Tourism IEPE'!F$2:F$29))*100</f>
        <v>0.52899696363399373</v>
      </c>
      <c r="G20">
        <f>('Tourism IEPE'!G20/SUM('Tourism IEPE'!G$2:G$29))*100</f>
        <v>0.5479662788511569</v>
      </c>
      <c r="H20">
        <f>('Tourism IEPE'!H20/SUM('Tourism IEPE'!H$2:H$29))*100</f>
        <v>0.56544359136826439</v>
      </c>
      <c r="I20">
        <f>('Tourism IEPE'!I20/SUM('Tourism IEPE'!I$2:I$29))*100</f>
        <v>0.504439763904871</v>
      </c>
    </row>
    <row r="21" spans="1:9" x14ac:dyDescent="0.2">
      <c r="A21" t="s">
        <v>56</v>
      </c>
      <c r="B21">
        <f>('Tourism IEPE'!B21/SUM('Tourism IEPE'!B$2:B$29))*100</f>
        <v>4.3798648402002458</v>
      </c>
      <c r="C21">
        <f>('Tourism IEPE'!C21/SUM('Tourism IEPE'!C$2:C$29))*100</f>
        <v>3.9220388805759225</v>
      </c>
      <c r="D21">
        <f>('Tourism IEPE'!D21/SUM('Tourism IEPE'!D$2:D$29))*100</f>
        <v>4.1778885933622858</v>
      </c>
      <c r="E21">
        <f>('Tourism IEPE'!E21/SUM('Tourism IEPE'!E$2:E$29))*100</f>
        <v>4.0459714915108265</v>
      </c>
      <c r="F21">
        <f>('Tourism IEPE'!F21/SUM('Tourism IEPE'!F$2:F$29))*100</f>
        <v>4.0931160196792362</v>
      </c>
      <c r="G21">
        <f>('Tourism IEPE'!G21/SUM('Tourism IEPE'!G$2:G$29))*100</f>
        <v>4.4255989060827154</v>
      </c>
      <c r="H21">
        <f>('Tourism IEPE'!H21/SUM('Tourism IEPE'!H$2:H$29))*100</f>
        <v>4.6680491791912457</v>
      </c>
      <c r="I21">
        <f>('Tourism IEPE'!I21/SUM('Tourism IEPE'!I$2:I$29))*100</f>
        <v>4.472943000395218</v>
      </c>
    </row>
    <row r="22" spans="1:9" x14ac:dyDescent="0.2">
      <c r="A22" t="s">
        <v>64</v>
      </c>
      <c r="B22">
        <f>('Tourism IEPE'!B22/SUM('Tourism IEPE'!B$2:B$29))*100</f>
        <v>0.81116413170527846</v>
      </c>
      <c r="C22">
        <f>('Tourism IEPE'!C22/SUM('Tourism IEPE'!C$2:C$29))*100</f>
        <v>0.65794166816270383</v>
      </c>
      <c r="D22">
        <f>('Tourism IEPE'!D22/SUM('Tourism IEPE'!D$2:D$29))*100</f>
        <v>0.6781079113997841</v>
      </c>
      <c r="E22">
        <f>('Tourism IEPE'!E22/SUM('Tourism IEPE'!E$2:E$29))*100</f>
        <v>0.70890070673038552</v>
      </c>
      <c r="F22">
        <f>('Tourism IEPE'!F22/SUM('Tourism IEPE'!F$2:F$29))*100</f>
        <v>0.81093604698694732</v>
      </c>
      <c r="G22">
        <f>('Tourism IEPE'!G22/SUM('Tourism IEPE'!G$2:G$29))*100</f>
        <v>0.81854058492905279</v>
      </c>
      <c r="H22">
        <f>('Tourism IEPE'!H22/SUM('Tourism IEPE'!H$2:H$29))*100</f>
        <v>0.87816862445672528</v>
      </c>
      <c r="I22">
        <f>('Tourism IEPE'!I22/SUM('Tourism IEPE'!I$2:I$29))*100</f>
        <v>1.5339039393003639</v>
      </c>
    </row>
    <row r="23" spans="1:9" x14ac:dyDescent="0.2">
      <c r="A23" t="s">
        <v>65</v>
      </c>
      <c r="B23">
        <f>('Tourism IEPE'!B23/SUM('Tourism IEPE'!B$2:B$29))*100</f>
        <v>3.0379322586670678</v>
      </c>
      <c r="C23">
        <f>('Tourism IEPE'!C23/SUM('Tourism IEPE'!C$2:C$29))*100</f>
        <v>2.8129544132558504</v>
      </c>
      <c r="D23">
        <f>('Tourism IEPE'!D23/SUM('Tourism IEPE'!D$2:D$29))*100</f>
        <v>2.7846458663610121</v>
      </c>
      <c r="E23">
        <f>('Tourism IEPE'!E23/SUM('Tourism IEPE'!E$2:E$29))*100</f>
        <v>2.7797439216701365</v>
      </c>
      <c r="F23">
        <f>('Tourism IEPE'!F23/SUM('Tourism IEPE'!F$2:F$29))*100</f>
        <v>2.7732384517397253</v>
      </c>
      <c r="G23">
        <f>('Tourism IEPE'!G23/SUM('Tourism IEPE'!G$2:G$29))*100</f>
        <v>2.9833524634278588</v>
      </c>
      <c r="H23">
        <f>('Tourism IEPE'!H23/SUM('Tourism IEPE'!H$2:H$29))*100</f>
        <v>3.3202737810158021</v>
      </c>
      <c r="I23">
        <f>('Tourism IEPE'!I23/SUM('Tourism IEPE'!I$2:I$29))*100</f>
        <v>3.5176362706172708</v>
      </c>
    </row>
    <row r="24" spans="1:9" x14ac:dyDescent="0.2">
      <c r="A24" t="s">
        <v>67</v>
      </c>
      <c r="B24">
        <f>('Tourism IEPE'!B24/SUM('Tourism IEPE'!B$2:B$29))*100</f>
        <v>0</v>
      </c>
      <c r="C24">
        <f>('Tourism IEPE'!C24/SUM('Tourism IEPE'!C$2:C$29))*100</f>
        <v>0</v>
      </c>
      <c r="D24">
        <f>('Tourism IEPE'!D24/SUM('Tourism IEPE'!D$2:D$29))*100</f>
        <v>1.7859150691333779E-2</v>
      </c>
      <c r="E24">
        <f>('Tourism IEPE'!E24/SUM('Tourism IEPE'!E$2:E$29))*100</f>
        <v>8.3593029515119904E-2</v>
      </c>
      <c r="F24">
        <f>('Tourism IEPE'!F24/SUM('Tourism IEPE'!F$2:F$29))*100</f>
        <v>0.13214200980308971</v>
      </c>
      <c r="G24">
        <f>('Tourism IEPE'!G24/SUM('Tourism IEPE'!G$2:G$29))*100</f>
        <v>0.14243674321726343</v>
      </c>
      <c r="H24">
        <f>('Tourism IEPE'!H24/SUM('Tourism IEPE'!H$2:H$29))*100</f>
        <v>0.17561573215293813</v>
      </c>
      <c r="I24">
        <f>('Tourism IEPE'!I24/SUM('Tourism IEPE'!I$2:I$29))*100</f>
        <v>0.68795765053463798</v>
      </c>
    </row>
    <row r="25" spans="1:9" x14ac:dyDescent="0.2">
      <c r="A25" t="s">
        <v>71</v>
      </c>
      <c r="B25">
        <f>('Tourism IEPE'!B25/SUM('Tourism IEPE'!B$2:B$29))*100</f>
        <v>0.67359457462997585</v>
      </c>
      <c r="C25">
        <f>('Tourism IEPE'!C25/SUM('Tourism IEPE'!C$2:C$29))*100</f>
        <v>0.49642612008645864</v>
      </c>
      <c r="D25">
        <f>('Tourism IEPE'!D25/SUM('Tourism IEPE'!D$2:D$29))*100</f>
        <v>0.48199983969745408</v>
      </c>
      <c r="E25">
        <f>('Tourism IEPE'!E25/SUM('Tourism IEPE'!E$2:E$29))*100</f>
        <v>0.50217045242470459</v>
      </c>
      <c r="F25">
        <f>('Tourism IEPE'!F25/SUM('Tourism IEPE'!F$2:F$29))*100</f>
        <v>0.50646544926252068</v>
      </c>
      <c r="G25">
        <f>('Tourism IEPE'!G25/SUM('Tourism IEPE'!G$2:G$29))*100</f>
        <v>0.52427649654352293</v>
      </c>
      <c r="H25">
        <f>('Tourism IEPE'!H25/SUM('Tourism IEPE'!H$2:H$29))*100</f>
        <v>0.44106070185884838</v>
      </c>
      <c r="I25">
        <f>('Tourism IEPE'!I25/SUM('Tourism IEPE'!I$2:I$29))*100</f>
        <v>0.60000696578249113</v>
      </c>
    </row>
    <row r="26" spans="1:9" x14ac:dyDescent="0.2">
      <c r="A26" t="s">
        <v>72</v>
      </c>
      <c r="B26">
        <f>('Tourism IEPE'!B26/SUM('Tourism IEPE'!B$2:B$29))*100</f>
        <v>0.69136047212569907</v>
      </c>
      <c r="C26">
        <f>('Tourism IEPE'!C26/SUM('Tourism IEPE'!C$2:C$29))*100</f>
        <v>0.69963136761785927</v>
      </c>
      <c r="D26">
        <f>('Tourism IEPE'!D26/SUM('Tourism IEPE'!D$2:D$29))*100</f>
        <v>0.66792179471666835</v>
      </c>
      <c r="E26">
        <f>('Tourism IEPE'!E26/SUM('Tourism IEPE'!E$2:E$29))*100</f>
        <v>0.68553644146792592</v>
      </c>
      <c r="F26">
        <f>('Tourism IEPE'!F26/SUM('Tourism IEPE'!F$2:F$29))*100</f>
        <v>0.73374558792096523</v>
      </c>
      <c r="G26">
        <f>('Tourism IEPE'!G26/SUM('Tourism IEPE'!G$2:G$29))*100</f>
        <v>0.78846064200305788</v>
      </c>
      <c r="H26">
        <f>('Tourism IEPE'!H26/SUM('Tourism IEPE'!H$2:H$29))*100</f>
        <v>0.79748175619590334</v>
      </c>
      <c r="I26">
        <f>('Tourism IEPE'!I26/SUM('Tourism IEPE'!I$2:I$29))*100</f>
        <v>0.80436321768740038</v>
      </c>
    </row>
    <row r="27" spans="1:9" x14ac:dyDescent="0.2">
      <c r="A27" t="s">
        <v>74</v>
      </c>
      <c r="B27">
        <f>('Tourism IEPE'!B27/SUM('Tourism IEPE'!B$2:B$29))*100</f>
        <v>19.922672942044869</v>
      </c>
      <c r="C27">
        <f>('Tourism IEPE'!C27/SUM('Tourism IEPE'!C$2:C$29))*100</f>
        <v>17.113736842073266</v>
      </c>
      <c r="D27">
        <f>('Tourism IEPE'!D27/SUM('Tourism IEPE'!D$2:D$29))*100</f>
        <v>17.859027366370118</v>
      </c>
      <c r="E27">
        <f>('Tourism IEPE'!E27/SUM('Tourism IEPE'!E$2:E$29))*100</f>
        <v>18.440822632521659</v>
      </c>
      <c r="F27">
        <f>('Tourism IEPE'!F27/SUM('Tourism IEPE'!F$2:F$29))*100</f>
        <v>18.113109254591901</v>
      </c>
      <c r="G27">
        <f>('Tourism IEPE'!G27/SUM('Tourism IEPE'!G$2:G$29))*100</f>
        <v>17.89634630474978</v>
      </c>
      <c r="H27">
        <f>('Tourism IEPE'!H27/SUM('Tourism IEPE'!H$2:H$29))*100</f>
        <v>18.115028455527174</v>
      </c>
      <c r="I27">
        <f>('Tourism IEPE'!I27/SUM('Tourism IEPE'!I$2:I$29))*100</f>
        <v>17.954681509857132</v>
      </c>
    </row>
    <row r="28" spans="1:9" x14ac:dyDescent="0.2">
      <c r="A28" t="s">
        <v>77</v>
      </c>
      <c r="B28">
        <f>('Tourism IEPE'!B28/SUM('Tourism IEPE'!B$2:B$29))*100</f>
        <v>1.4481612496131007</v>
      </c>
      <c r="C28">
        <f>('Tourism IEPE'!C28/SUM('Tourism IEPE'!C$2:C$29))*100</f>
        <v>1.3108698020128613</v>
      </c>
      <c r="D28">
        <f>('Tourism IEPE'!D28/SUM('Tourism IEPE'!D$2:D$29))*100</f>
        <v>1.2615078994134761</v>
      </c>
      <c r="E28">
        <f>('Tourism IEPE'!E28/SUM('Tourism IEPE'!E$2:E$29))*100</f>
        <v>1.1427972311923178</v>
      </c>
      <c r="F28">
        <f>('Tourism IEPE'!F28/SUM('Tourism IEPE'!F$2:F$29))*100</f>
        <v>1.0547333123444282</v>
      </c>
      <c r="G28">
        <f>('Tourism IEPE'!G28/SUM('Tourism IEPE'!G$2:G$29))*100</f>
        <v>1.0265112097864746</v>
      </c>
      <c r="H28">
        <f>('Tourism IEPE'!H28/SUM('Tourism IEPE'!H$2:H$29))*100</f>
        <v>1.0695022048432572</v>
      </c>
      <c r="I28">
        <f>('Tourism IEPE'!I28/SUM('Tourism IEPE'!I$2:I$29))*100</f>
        <v>1.6265622032210412</v>
      </c>
    </row>
    <row r="29" spans="1:9" x14ac:dyDescent="0.2">
      <c r="A29" t="s">
        <v>85</v>
      </c>
      <c r="B29">
        <f>('Tourism IEPE'!B29/SUM('Tourism IEPE'!B$2:B$29))*100</f>
        <v>5.7350520490364261</v>
      </c>
      <c r="C29">
        <f>('Tourism IEPE'!C29/SUM('Tourism IEPE'!C$2:C$29))*100</f>
        <v>5.4020393543973277</v>
      </c>
      <c r="D29">
        <f>('Tourism IEPE'!D29/SUM('Tourism IEPE'!D$2:D$29))*100</f>
        <v>5.6492865443175146</v>
      </c>
      <c r="E29">
        <f>('Tourism IEPE'!E29/SUM('Tourism IEPE'!E$2:E$29))*100</f>
        <v>5.3970926775720605</v>
      </c>
      <c r="F29">
        <f>('Tourism IEPE'!F29/SUM('Tourism IEPE'!F$2:F$29))*100</f>
        <v>5.3236882150673033</v>
      </c>
      <c r="G29">
        <f>('Tourism IEPE'!G29/SUM('Tourism IEPE'!G$2:G$29))*100</f>
        <v>5.1201016301371318</v>
      </c>
      <c r="H29">
        <f>('Tourism IEPE'!H29/SUM('Tourism IEPE'!H$2:H$29))*100</f>
        <v>4.8966277230120969</v>
      </c>
      <c r="I29">
        <f>('Tourism IEPE'!I29/SUM('Tourism IEPE'!I$2:I$29))*100</f>
        <v>4.1482637135399134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('Sports IEPE'!B2/SUM('Sports IEPE'!B$2:B$29))*100</f>
        <v>3.4193905918348184</v>
      </c>
      <c r="C2">
        <f>('Sports IEPE'!C2/SUM('Sports IEPE'!C$2:C$29))*100</f>
        <v>1.3430149816844392</v>
      </c>
      <c r="D2">
        <f>('Sports IEPE'!D2/SUM('Sports IEPE'!D$2:D$29))*100</f>
        <v>1.2380873057193993</v>
      </c>
      <c r="E2">
        <f>('Sports IEPE'!E2/SUM('Sports IEPE'!E$2:E$29))*100</f>
        <v>5.1755594318495503E-2</v>
      </c>
      <c r="F2">
        <f>('Sports IEPE'!F2/SUM('Sports IEPE'!F$2:F$29))*100</f>
        <v>0.32526713391527134</v>
      </c>
      <c r="G2">
        <f>('Sports IEPE'!G2/SUM('Sports IEPE'!G$2:G$29))*100</f>
        <v>0.69040698960214064</v>
      </c>
      <c r="H2">
        <f>('Sports IEPE'!H2/SUM('Sports IEPE'!H$2:H$29))*100</f>
        <v>1.1035213188500224</v>
      </c>
      <c r="I2">
        <f>('Sports IEPE'!I2/SUM('Sports IEPE'!I$2:I$29))*100</f>
        <v>0.833115915509959</v>
      </c>
    </row>
    <row r="3" spans="1:9" x14ac:dyDescent="0.2">
      <c r="A3" t="s">
        <v>9</v>
      </c>
      <c r="B3">
        <f>('Sports IEPE'!B3/SUM('Sports IEPE'!B$2:B$29))*100</f>
        <v>1.1841449546411189</v>
      </c>
      <c r="C3">
        <f>('Sports IEPE'!C3/SUM('Sports IEPE'!C$2:C$29))*100</f>
        <v>0.55489300282406528</v>
      </c>
      <c r="D3">
        <f>('Sports IEPE'!D3/SUM('Sports IEPE'!D$2:D$29))*100</f>
        <v>0.92050337386735992</v>
      </c>
      <c r="E3">
        <f>('Sports IEPE'!E3/SUM('Sports IEPE'!E$2:E$29))*100</f>
        <v>1.6511007148166543</v>
      </c>
      <c r="F3">
        <f>('Sports IEPE'!F3/SUM('Sports IEPE'!F$2:F$29))*100</f>
        <v>2.0126009993613421</v>
      </c>
      <c r="G3">
        <f>('Sports IEPE'!G3/SUM('Sports IEPE'!G$2:G$29))*100</f>
        <v>2.5166963689345381</v>
      </c>
      <c r="H3">
        <f>('Sports IEPE'!H3/SUM('Sports IEPE'!H$2:H$29))*100</f>
        <v>2.6387160094302131</v>
      </c>
      <c r="I3">
        <f>('Sports IEPE'!I3/SUM('Sports IEPE'!I$2:I$29))*100</f>
        <v>3.4338547799984713</v>
      </c>
    </row>
    <row r="4" spans="1:9" x14ac:dyDescent="0.2">
      <c r="A4" t="s">
        <v>11</v>
      </c>
      <c r="B4">
        <f>('Sports IEPE'!B4/SUM('Sports IEPE'!B$2:B$29))*100</f>
        <v>0</v>
      </c>
      <c r="C4">
        <f>('Sports IEPE'!C4/SUM('Sports IEPE'!C$2:C$29))*100</f>
        <v>2.8662933728574154</v>
      </c>
      <c r="D4">
        <f>('Sports IEPE'!D4/SUM('Sports IEPE'!D$2:D$29))*100</f>
        <v>2.0729658470555705</v>
      </c>
      <c r="E4">
        <f>('Sports IEPE'!E4/SUM('Sports IEPE'!E$2:E$29))*100</f>
        <v>1.1139681610590793</v>
      </c>
      <c r="F4">
        <f>('Sports IEPE'!F4/SUM('Sports IEPE'!F$2:F$29))*100</f>
        <v>0.87971242607240518</v>
      </c>
      <c r="G4">
        <f>('Sports IEPE'!G4/SUM('Sports IEPE'!G$2:G$29))*100</f>
        <v>0.88452408287405893</v>
      </c>
      <c r="H4">
        <f>('Sports IEPE'!H4/SUM('Sports IEPE'!H$2:H$29))*100</f>
        <v>0.8742081825891278</v>
      </c>
      <c r="I4">
        <f>('Sports IEPE'!I4/SUM('Sports IEPE'!I$2:I$29))*100</f>
        <v>1.1949246942272678</v>
      </c>
    </row>
    <row r="5" spans="1:9" x14ac:dyDescent="0.2">
      <c r="A5" t="s">
        <v>17</v>
      </c>
      <c r="B5">
        <f>('Sports IEPE'!B5/SUM('Sports IEPE'!B$2:B$29))*100</f>
        <v>0</v>
      </c>
      <c r="C5">
        <f>('Sports IEPE'!C5/SUM('Sports IEPE'!C$2:C$29))*100</f>
        <v>0</v>
      </c>
      <c r="D5">
        <f>('Sports IEPE'!D5/SUM('Sports IEPE'!D$2:D$29))*100</f>
        <v>0</v>
      </c>
      <c r="E5">
        <f>('Sports IEPE'!E5/SUM('Sports IEPE'!E$2:E$29))*100</f>
        <v>0</v>
      </c>
      <c r="F5">
        <f>('Sports IEPE'!F5/SUM('Sports IEPE'!F$2:F$29))*100</f>
        <v>3.6214944527451345</v>
      </c>
      <c r="G5">
        <f>('Sports IEPE'!G5/SUM('Sports IEPE'!G$2:G$29))*100</f>
        <v>3.4596556976952098</v>
      </c>
      <c r="H5">
        <f>('Sports IEPE'!H5/SUM('Sports IEPE'!H$2:H$29))*100</f>
        <v>3.4459857025080218</v>
      </c>
      <c r="I5">
        <f>('Sports IEPE'!I5/SUM('Sports IEPE'!I$2:I$29))*100</f>
        <v>5.1428784955391853</v>
      </c>
    </row>
    <row r="6" spans="1:9" x14ac:dyDescent="0.2">
      <c r="A6" t="s">
        <v>19</v>
      </c>
      <c r="B6">
        <f>('Sports IEPE'!B6/SUM('Sports IEPE'!B$2:B$29))*100</f>
        <v>1.1092229756231029</v>
      </c>
      <c r="C6">
        <f>('Sports IEPE'!C6/SUM('Sports IEPE'!C$2:C$29))*100</f>
        <v>0.91407287734553555</v>
      </c>
      <c r="D6">
        <f>('Sports IEPE'!D6/SUM('Sports IEPE'!D$2:D$29))*100</f>
        <v>0.45880975705409205</v>
      </c>
      <c r="E6">
        <f>('Sports IEPE'!E6/SUM('Sports IEPE'!E$2:E$29))*100</f>
        <v>0.78025746008421892</v>
      </c>
      <c r="F6">
        <f>('Sports IEPE'!F6/SUM('Sports IEPE'!F$2:F$29))*100</f>
        <v>0.71580944897094489</v>
      </c>
      <c r="G6">
        <f>('Sports IEPE'!G6/SUM('Sports IEPE'!G$2:G$29))*100</f>
        <v>0.95640370732827229</v>
      </c>
      <c r="H6">
        <f>('Sports IEPE'!H6/SUM('Sports IEPE'!H$2:H$29))*100</f>
        <v>1.0691314772840359</v>
      </c>
      <c r="I6">
        <f>('Sports IEPE'!I6/SUM('Sports IEPE'!I$2:I$29))*100</f>
        <v>0.43984518043679738</v>
      </c>
    </row>
    <row r="7" spans="1:9" x14ac:dyDescent="0.2">
      <c r="A7" t="s">
        <v>20</v>
      </c>
      <c r="B7">
        <f>('Sports IEPE'!B7/SUM('Sports IEPE'!B$2:B$29))*100</f>
        <v>4.2018213132764854</v>
      </c>
      <c r="C7">
        <f>('Sports IEPE'!C7/SUM('Sports IEPE'!C$2:C$29))*100</f>
        <v>2.9777622766083414</v>
      </c>
      <c r="D7">
        <f>('Sports IEPE'!D7/SUM('Sports IEPE'!D$2:D$29))*100</f>
        <v>2.8708003529487773</v>
      </c>
      <c r="E7">
        <f>('Sports IEPE'!E7/SUM('Sports IEPE'!E$2:E$29))*100</f>
        <v>4.1836211495842299</v>
      </c>
      <c r="F7">
        <f>('Sports IEPE'!F7/SUM('Sports IEPE'!F$2:F$29))*100</f>
        <v>4.0264068528007231</v>
      </c>
      <c r="G7">
        <f>('Sports IEPE'!G7/SUM('Sports IEPE'!G$2:G$29))*100</f>
        <v>4.3133515660935675</v>
      </c>
      <c r="H7">
        <f>('Sports IEPE'!H7/SUM('Sports IEPE'!H$2:H$29))*100</f>
        <v>4.0553188440968446</v>
      </c>
      <c r="I7">
        <f>('Sports IEPE'!I7/SUM('Sports IEPE'!I$2:I$29))*100</f>
        <v>3.6610375631898728</v>
      </c>
    </row>
    <row r="8" spans="1:9" x14ac:dyDescent="0.2">
      <c r="A8" t="s">
        <v>21</v>
      </c>
      <c r="B8">
        <f>('Sports IEPE'!B8/SUM('Sports IEPE'!B$2:B$29))*100</f>
        <v>4.8862778998968013</v>
      </c>
      <c r="C8">
        <f>('Sports IEPE'!C8/SUM('Sports IEPE'!C$2:C$29))*100</f>
        <v>3.986341299463346</v>
      </c>
      <c r="D8">
        <f>('Sports IEPE'!D8/SUM('Sports IEPE'!D$2:D$29))*100</f>
        <v>4.5425692027237616</v>
      </c>
      <c r="E8">
        <f>('Sports IEPE'!E8/SUM('Sports IEPE'!E$2:E$29))*100</f>
        <v>4.433199261726668</v>
      </c>
      <c r="F8">
        <f>('Sports IEPE'!F8/SUM('Sports IEPE'!F$2:F$29))*100</f>
        <v>4.3169480814614793</v>
      </c>
      <c r="G8">
        <f>('Sports IEPE'!G8/SUM('Sports IEPE'!G$2:G$29))*100</f>
        <v>4.1340852793918987</v>
      </c>
      <c r="H8">
        <f>('Sports IEPE'!H8/SUM('Sports IEPE'!H$2:H$29))*100</f>
        <v>3.8776439998561818</v>
      </c>
      <c r="I8">
        <f>('Sports IEPE'!I8/SUM('Sports IEPE'!I$2:I$29))*100</f>
        <v>5.9256480435192769</v>
      </c>
    </row>
    <row r="9" spans="1:9" x14ac:dyDescent="0.2">
      <c r="A9" t="s">
        <v>25</v>
      </c>
      <c r="B9">
        <f>('Sports IEPE'!B9/SUM('Sports IEPE'!B$2:B$29))*100</f>
        <v>2.6558911024508043</v>
      </c>
      <c r="C9">
        <f>('Sports IEPE'!C9/SUM('Sports IEPE'!C$2:C$29))*100</f>
        <v>1.3279140478055858</v>
      </c>
      <c r="D9">
        <f>('Sports IEPE'!D9/SUM('Sports IEPE'!D$2:D$29))*100</f>
        <v>1.9062124518455743</v>
      </c>
      <c r="E9">
        <f>('Sports IEPE'!E9/SUM('Sports IEPE'!E$2:E$29))*100</f>
        <v>1.4614764061908809</v>
      </c>
      <c r="F9">
        <f>('Sports IEPE'!F9/SUM('Sports IEPE'!F$2:F$29))*100</f>
        <v>1.2932505083079042</v>
      </c>
      <c r="G9">
        <f>('Sports IEPE'!G9/SUM('Sports IEPE'!G$2:G$29))*100</f>
        <v>1.3014362382196558</v>
      </c>
      <c r="H9">
        <f>('Sports IEPE'!H9/SUM('Sports IEPE'!H$2:H$29))*100</f>
        <v>1.2482697620528691</v>
      </c>
      <c r="I9">
        <f>('Sports IEPE'!I9/SUM('Sports IEPE'!I$2:I$29))*100</f>
        <v>0.73778952572092371</v>
      </c>
    </row>
    <row r="10" spans="1:9" x14ac:dyDescent="0.2">
      <c r="A10" t="s">
        <v>28</v>
      </c>
      <c r="B10">
        <f>('Sports IEPE'!B10/SUM('Sports IEPE'!B$2:B$29))*100</f>
        <v>1.6666322661760453</v>
      </c>
      <c r="C10">
        <f>('Sports IEPE'!C10/SUM('Sports IEPE'!C$2:C$29))*100</f>
        <v>2.2748313124888333</v>
      </c>
      <c r="D10">
        <f>('Sports IEPE'!D10/SUM('Sports IEPE'!D$2:D$29))*100</f>
        <v>1.9085057486308616</v>
      </c>
      <c r="E10">
        <f>('Sports IEPE'!E10/SUM('Sports IEPE'!E$2:E$29))*100</f>
        <v>1.399414550521721</v>
      </c>
      <c r="F10">
        <f>('Sports IEPE'!F10/SUM('Sports IEPE'!F$2:F$29))*100</f>
        <v>1.5547980051888799</v>
      </c>
      <c r="G10">
        <f>('Sports IEPE'!G10/SUM('Sports IEPE'!G$2:G$29))*100</f>
        <v>1.3675318681929185</v>
      </c>
      <c r="H10">
        <f>('Sports IEPE'!H10/SUM('Sports IEPE'!H$2:H$29))*100</f>
        <v>1.7148369358893689</v>
      </c>
      <c r="I10">
        <f>('Sports IEPE'!I10/SUM('Sports IEPE'!I$2:I$29))*100</f>
        <v>0.43608832734876096</v>
      </c>
    </row>
    <row r="11" spans="1:9" x14ac:dyDescent="0.2">
      <c r="A11" t="s">
        <v>29</v>
      </c>
      <c r="B11">
        <f>('Sports IEPE'!B11/SUM('Sports IEPE'!B$2:B$29))*100</f>
        <v>7.0190119658273877</v>
      </c>
      <c r="C11">
        <f>('Sports IEPE'!C11/SUM('Sports IEPE'!C$2:C$29))*100</f>
        <v>11.015418081437327</v>
      </c>
      <c r="D11">
        <f>('Sports IEPE'!D11/SUM('Sports IEPE'!D$2:D$29))*100</f>
        <v>10.702080434316159</v>
      </c>
      <c r="E11">
        <f>('Sports IEPE'!E11/SUM('Sports IEPE'!E$2:E$29))*100</f>
        <v>7.4990439282139389</v>
      </c>
      <c r="F11">
        <f>('Sports IEPE'!F11/SUM('Sports IEPE'!F$2:F$29))*100</f>
        <v>7.13610890608867</v>
      </c>
      <c r="G11">
        <f>('Sports IEPE'!G11/SUM('Sports IEPE'!G$2:G$29))*100</f>
        <v>7.3962676111651939</v>
      </c>
      <c r="H11">
        <f>('Sports IEPE'!H11/SUM('Sports IEPE'!H$2:H$29))*100</f>
        <v>6.9678949082924087</v>
      </c>
      <c r="I11">
        <f>('Sports IEPE'!I11/SUM('Sports IEPE'!I$2:I$29))*100</f>
        <v>10.186149048218002</v>
      </c>
    </row>
    <row r="12" spans="1:9" x14ac:dyDescent="0.2">
      <c r="A12" t="s">
        <v>30</v>
      </c>
      <c r="B12">
        <f>('Sports IEPE'!B12/SUM('Sports IEPE'!B$2:B$29))*100</f>
        <v>11.5176155793805</v>
      </c>
      <c r="C12">
        <f>('Sports IEPE'!C12/SUM('Sports IEPE'!C$2:C$29))*100</f>
        <v>9.6232778766092562</v>
      </c>
      <c r="D12">
        <f>('Sports IEPE'!D12/SUM('Sports IEPE'!D$2:D$29))*100</f>
        <v>10.190878777875778</v>
      </c>
      <c r="E12">
        <f>('Sports IEPE'!E12/SUM('Sports IEPE'!E$2:E$29))*100</f>
        <v>10.603432641215118</v>
      </c>
      <c r="F12">
        <f>('Sports IEPE'!F12/SUM('Sports IEPE'!F$2:F$29))*100</f>
        <v>10.038528860503355</v>
      </c>
      <c r="G12">
        <f>('Sports IEPE'!G12/SUM('Sports IEPE'!G$2:G$29))*100</f>
        <v>10.476452020589806</v>
      </c>
      <c r="H12">
        <f>('Sports IEPE'!H12/SUM('Sports IEPE'!H$2:H$29))*100</f>
        <v>9.8879587185230893</v>
      </c>
      <c r="I12">
        <f>('Sports IEPE'!I12/SUM('Sports IEPE'!I$2:I$29))*100</f>
        <v>8.7232415653765916</v>
      </c>
    </row>
    <row r="13" spans="1:9" x14ac:dyDescent="0.2">
      <c r="A13" t="s">
        <v>31</v>
      </c>
      <c r="B13">
        <f>('Sports IEPE'!B13/SUM('Sports IEPE'!B$2:B$29))*100</f>
        <v>7.7548951995740678</v>
      </c>
      <c r="C13">
        <f>('Sports IEPE'!C13/SUM('Sports IEPE'!C$2:C$29))*100</f>
        <v>2.478902609391255</v>
      </c>
      <c r="D13">
        <f>('Sports IEPE'!D13/SUM('Sports IEPE'!D$2:D$29))*100</f>
        <v>2.4382713437893311</v>
      </c>
      <c r="E13">
        <f>('Sports IEPE'!E13/SUM('Sports IEPE'!E$2:E$29))*100</f>
        <v>1.5944506220922587</v>
      </c>
      <c r="F13">
        <f>('Sports IEPE'!F13/SUM('Sports IEPE'!F$2:F$29))*100</f>
        <v>1.5673463019175704</v>
      </c>
      <c r="G13">
        <f>('Sports IEPE'!G13/SUM('Sports IEPE'!G$2:G$29))*100</f>
        <v>1.1402027641421029</v>
      </c>
      <c r="H13">
        <f>('Sports IEPE'!H13/SUM('Sports IEPE'!H$2:H$29))*100</f>
        <v>0.8869891245578102</v>
      </c>
      <c r="I13">
        <f>('Sports IEPE'!I13/SUM('Sports IEPE'!I$2:I$29))*100</f>
        <v>2.1587666055878483</v>
      </c>
    </row>
    <row r="14" spans="1:9" x14ac:dyDescent="0.2">
      <c r="A14" t="s">
        <v>33</v>
      </c>
      <c r="B14">
        <f>('Sports IEPE'!B14/SUM('Sports IEPE'!B$2:B$29))*100</f>
        <v>7.98375562813525</v>
      </c>
      <c r="C14">
        <f>('Sports IEPE'!C14/SUM('Sports IEPE'!C$2:C$29))*100</f>
        <v>4.2322629030512156</v>
      </c>
      <c r="D14">
        <f>('Sports IEPE'!D14/SUM('Sports IEPE'!D$2:D$29))*100</f>
        <v>4.4256160883494235</v>
      </c>
      <c r="E14">
        <f>('Sports IEPE'!E14/SUM('Sports IEPE'!E$2:E$29))*100</f>
        <v>7.2109379830139915</v>
      </c>
      <c r="F14">
        <f>('Sports IEPE'!F14/SUM('Sports IEPE'!F$2:F$29))*100</f>
        <v>6.8624057349894549</v>
      </c>
      <c r="G14">
        <f>('Sports IEPE'!G14/SUM('Sports IEPE'!G$2:G$29))*100</f>
        <v>6.6114859874328618</v>
      </c>
      <c r="H14">
        <f>('Sports IEPE'!H14/SUM('Sports IEPE'!H$2:H$29))*100</f>
        <v>7.1339578723327426</v>
      </c>
      <c r="I14">
        <f>('Sports IEPE'!I14/SUM('Sports IEPE'!I$2:I$29))*100</f>
        <v>5.8122267892962443</v>
      </c>
    </row>
    <row r="15" spans="1:9" x14ac:dyDescent="0.2">
      <c r="A15" t="s">
        <v>39</v>
      </c>
      <c r="B15">
        <f>('Sports IEPE'!B15/SUM('Sports IEPE'!B$2:B$29))*100</f>
        <v>1.0774681702888937</v>
      </c>
      <c r="C15">
        <f>('Sports IEPE'!C15/SUM('Sports IEPE'!C$2:C$29))*100</f>
        <v>2.2906652992693513</v>
      </c>
      <c r="D15">
        <f>('Sports IEPE'!D15/SUM('Sports IEPE'!D$2:D$29))*100</f>
        <v>2.6105476829255858</v>
      </c>
      <c r="E15">
        <f>('Sports IEPE'!E15/SUM('Sports IEPE'!E$2:E$29))*100</f>
        <v>2.604589366232311</v>
      </c>
      <c r="F15">
        <f>('Sports IEPE'!F15/SUM('Sports IEPE'!F$2:F$29))*100</f>
        <v>2.3638984600246595</v>
      </c>
      <c r="G15">
        <f>('Sports IEPE'!G15/SUM('Sports IEPE'!G$2:G$29))*100</f>
        <v>2.2723961053764477</v>
      </c>
      <c r="H15">
        <f>('Sports IEPE'!H15/SUM('Sports IEPE'!H$2:H$29))*100</f>
        <v>2.7812617612961938</v>
      </c>
      <c r="I15">
        <f>('Sports IEPE'!I15/SUM('Sports IEPE'!I$2:I$29))*100</f>
        <v>1.7831849065967842</v>
      </c>
    </row>
    <row r="16" spans="1:9" x14ac:dyDescent="0.2">
      <c r="A16" t="s">
        <v>41</v>
      </c>
      <c r="B16">
        <f>('Sports IEPE'!B16/SUM('Sports IEPE'!B$2:B$29))*100</f>
        <v>7.3430045716810932</v>
      </c>
      <c r="C16">
        <f>('Sports IEPE'!C16/SUM('Sports IEPE'!C$2:C$29))*100</f>
        <v>6.8683396582752811</v>
      </c>
      <c r="D16">
        <f>('Sports IEPE'!D16/SUM('Sports IEPE'!D$2:D$29))*100</f>
        <v>6.6911927076780007</v>
      </c>
      <c r="E16">
        <f>('Sports IEPE'!E16/SUM('Sports IEPE'!E$2:E$29))*100</f>
        <v>6.2471967222265521</v>
      </c>
      <c r="F16">
        <f>('Sports IEPE'!F16/SUM('Sports IEPE'!F$2:F$29))*100</f>
        <v>5.9231451527728023</v>
      </c>
      <c r="G16">
        <f>('Sports IEPE'!G16/SUM('Sports IEPE'!G$2:G$29))*100</f>
        <v>5.6835087820649566</v>
      </c>
      <c r="H16">
        <f>('Sports IEPE'!H16/SUM('Sports IEPE'!H$2:H$29))*100</f>
        <v>5.6054529695864481</v>
      </c>
      <c r="I16">
        <f>('Sports IEPE'!I16/SUM('Sports IEPE'!I$2:I$29))*100</f>
        <v>5.4025848137767767</v>
      </c>
    </row>
    <row r="17" spans="1:9" x14ac:dyDescent="0.2">
      <c r="A17" t="s">
        <v>47</v>
      </c>
      <c r="B17">
        <f>('Sports IEPE'!B17/SUM('Sports IEPE'!B$2:B$29))*100</f>
        <v>3.01014662010614</v>
      </c>
      <c r="C17">
        <f>('Sports IEPE'!C17/SUM('Sports IEPE'!C$2:C$29))*100</f>
        <v>2.4398358914697589</v>
      </c>
      <c r="D17">
        <f>('Sports IEPE'!D17/SUM('Sports IEPE'!D$2:D$29))*100</f>
        <v>2.0342066157394019</v>
      </c>
      <c r="E17">
        <f>('Sports IEPE'!E17/SUM('Sports IEPE'!E$2:E$29))*100</f>
        <v>1.1991595227783725</v>
      </c>
      <c r="F17">
        <f>('Sports IEPE'!F17/SUM('Sports IEPE'!F$2:F$29))*100</f>
        <v>1.042013629989659</v>
      </c>
      <c r="G17">
        <f>('Sports IEPE'!G17/SUM('Sports IEPE'!G$2:G$29))*100</f>
        <v>1.1345345172237553</v>
      </c>
      <c r="H17">
        <f>('Sports IEPE'!H17/SUM('Sports IEPE'!H$2:H$29))*100</f>
        <v>1.1236619647749901</v>
      </c>
      <c r="I17">
        <f>('Sports IEPE'!I17/SUM('Sports IEPE'!I$2:I$29))*100</f>
        <v>0.34308939243981773</v>
      </c>
    </row>
    <row r="18" spans="1:9" x14ac:dyDescent="0.2">
      <c r="A18" t="s">
        <v>49</v>
      </c>
      <c r="B18">
        <f>('Sports IEPE'!B18/SUM('Sports IEPE'!B$2:B$29))*100</f>
        <v>2.1023496816826164</v>
      </c>
      <c r="C18">
        <f>('Sports IEPE'!C18/SUM('Sports IEPE'!C$2:C$29))*100</f>
        <v>2.807292416777722</v>
      </c>
      <c r="D18">
        <f>('Sports IEPE'!D18/SUM('Sports IEPE'!D$2:D$29))*100</f>
        <v>2.558426592049416</v>
      </c>
      <c r="E18">
        <f>('Sports IEPE'!E18/SUM('Sports IEPE'!E$2:E$29))*100</f>
        <v>2.1258192511605132</v>
      </c>
      <c r="F18">
        <f>('Sports IEPE'!F18/SUM('Sports IEPE'!F$2:F$29))*100</f>
        <v>2.1510935233400756</v>
      </c>
      <c r="G18">
        <f>('Sports IEPE'!G18/SUM('Sports IEPE'!G$2:G$29))*100</f>
        <v>2.1452350445288331</v>
      </c>
      <c r="H18">
        <f>('Sports IEPE'!H18/SUM('Sports IEPE'!H$2:H$29))*100</f>
        <v>1.9827658637497081</v>
      </c>
      <c r="I18">
        <f>('Sports IEPE'!I18/SUM('Sports IEPE'!I$2:I$29))*100</f>
        <v>1.7094865625545159</v>
      </c>
    </row>
    <row r="19" spans="1:9" x14ac:dyDescent="0.2">
      <c r="A19" t="s">
        <v>50</v>
      </c>
      <c r="B19">
        <f>('Sports IEPE'!B19/SUM('Sports IEPE'!B$2:B$29))*100</f>
        <v>0.58994272687872906</v>
      </c>
      <c r="C19">
        <f>('Sports IEPE'!C19/SUM('Sports IEPE'!C$2:C$29))*100</f>
        <v>0.33673669481285939</v>
      </c>
      <c r="D19">
        <f>('Sports IEPE'!D19/SUM('Sports IEPE'!D$2:D$29))*100</f>
        <v>0.49697275372842192</v>
      </c>
      <c r="E19">
        <f>('Sports IEPE'!E19/SUM('Sports IEPE'!E$2:E$29))*100</f>
        <v>0.28644532209561085</v>
      </c>
      <c r="F19">
        <f>('Sports IEPE'!F19/SUM('Sports IEPE'!F$2:F$29))*100</f>
        <v>0.40846060460726058</v>
      </c>
      <c r="G19">
        <f>('Sports IEPE'!G19/SUM('Sports IEPE'!G$2:G$29))*100</f>
        <v>0.36627307228156691</v>
      </c>
      <c r="H19">
        <f>('Sports IEPE'!H19/SUM('Sports IEPE'!H$2:H$29))*100</f>
        <v>0.37186742841747122</v>
      </c>
      <c r="I19">
        <f>('Sports IEPE'!I19/SUM('Sports IEPE'!I$2:I$29))*100</f>
        <v>0.35932250300884394</v>
      </c>
    </row>
    <row r="20" spans="1:9" x14ac:dyDescent="0.2">
      <c r="A20" t="s">
        <v>52</v>
      </c>
      <c r="B20">
        <f>('Sports IEPE'!B20/SUM('Sports IEPE'!B$2:B$29))*100</f>
        <v>0.90341373882027576</v>
      </c>
      <c r="C20">
        <f>('Sports IEPE'!C20/SUM('Sports IEPE'!C$2:C$29))*100</f>
        <v>0.22482700648263762</v>
      </c>
      <c r="D20">
        <f>('Sports IEPE'!D20/SUM('Sports IEPE'!D$2:D$29))*100</f>
        <v>0.25989263159504133</v>
      </c>
      <c r="E20">
        <f>('Sports IEPE'!E20/SUM('Sports IEPE'!E$2:E$29))*100</f>
        <v>0.31043920490247384</v>
      </c>
      <c r="F20">
        <f>('Sports IEPE'!F20/SUM('Sports IEPE'!F$2:F$29))*100</f>
        <v>0.33461934864927256</v>
      </c>
      <c r="G20">
        <f>('Sports IEPE'!G20/SUM('Sports IEPE'!G$2:G$29))*100</f>
        <v>0.26134690612593153</v>
      </c>
      <c r="H20">
        <f>('Sports IEPE'!H20/SUM('Sports IEPE'!H$2:H$29))*100</f>
        <v>0.21529033260586189</v>
      </c>
      <c r="I20">
        <f>('Sports IEPE'!I20/SUM('Sports IEPE'!I$2:I$29))*100</f>
        <v>0.10875060240906501</v>
      </c>
    </row>
    <row r="21" spans="1:9" x14ac:dyDescent="0.2">
      <c r="A21" t="s">
        <v>56</v>
      </c>
      <c r="B21">
        <f>('Sports IEPE'!B21/SUM('Sports IEPE'!B$2:B$29))*100</f>
        <v>9.9710877026156357</v>
      </c>
      <c r="C21">
        <f>('Sports IEPE'!C21/SUM('Sports IEPE'!C$2:C$29))*100</f>
        <v>7.36726136527371</v>
      </c>
      <c r="D21">
        <f>('Sports IEPE'!D21/SUM('Sports IEPE'!D$2:D$29))*100</f>
        <v>7.6678555163724651</v>
      </c>
      <c r="E21">
        <f>('Sports IEPE'!E21/SUM('Sports IEPE'!E$2:E$29))*100</f>
        <v>7.9658256743696434</v>
      </c>
      <c r="F21">
        <f>('Sports IEPE'!F21/SUM('Sports IEPE'!F$2:F$29))*100</f>
        <v>7.6978084175242403</v>
      </c>
      <c r="G21">
        <f>('Sports IEPE'!G21/SUM('Sports IEPE'!G$2:G$29))*100</f>
        <v>7.9651850513097031</v>
      </c>
      <c r="H21">
        <f>('Sports IEPE'!H21/SUM('Sports IEPE'!H$2:H$29))*100</f>
        <v>7.220846667681875</v>
      </c>
      <c r="I21">
        <f>('Sports IEPE'!I21/SUM('Sports IEPE'!I$2:I$29))*100</f>
        <v>6.5789456607551919</v>
      </c>
    </row>
    <row r="22" spans="1:9" x14ac:dyDescent="0.2">
      <c r="A22" t="s">
        <v>64</v>
      </c>
      <c r="B22">
        <f>('Sports IEPE'!B22/SUM('Sports IEPE'!B$2:B$29))*100</f>
        <v>0</v>
      </c>
      <c r="C22">
        <f>('Sports IEPE'!C22/SUM('Sports IEPE'!C$2:C$29))*100</f>
        <v>0.64115777755100323</v>
      </c>
      <c r="D22">
        <f>('Sports IEPE'!D22/SUM('Sports IEPE'!D$2:D$29))*100</f>
        <v>0.49904996270627044</v>
      </c>
      <c r="E22">
        <f>('Sports IEPE'!E22/SUM('Sports IEPE'!E$2:E$29))*100</f>
        <v>0.6074444078992296</v>
      </c>
      <c r="F22">
        <f>('Sports IEPE'!F22/SUM('Sports IEPE'!F$2:F$29))*100</f>
        <v>0.38690505483066667</v>
      </c>
      <c r="G22">
        <f>('Sports IEPE'!G22/SUM('Sports IEPE'!G$2:G$29))*100</f>
        <v>0.77305407600098153</v>
      </c>
      <c r="H22">
        <f>('Sports IEPE'!H22/SUM('Sports IEPE'!H$2:H$29))*100</f>
        <v>1.0603153491345074</v>
      </c>
      <c r="I22">
        <f>('Sports IEPE'!I22/SUM('Sports IEPE'!I$2:I$29))*100</f>
        <v>1.7479470553342806</v>
      </c>
    </row>
    <row r="23" spans="1:9" x14ac:dyDescent="0.2">
      <c r="A23" t="s">
        <v>65</v>
      </c>
      <c r="B23">
        <f>('Sports IEPE'!B23/SUM('Sports IEPE'!B$2:B$29))*100</f>
        <v>1.5969606015163724</v>
      </c>
      <c r="C23">
        <f>('Sports IEPE'!C23/SUM('Sports IEPE'!C$2:C$29))*100</f>
        <v>2.0610234576664199</v>
      </c>
      <c r="D23">
        <f>('Sports IEPE'!D23/SUM('Sports IEPE'!D$2:D$29))*100</f>
        <v>1.9710937173053815</v>
      </c>
      <c r="E23">
        <f>('Sports IEPE'!E23/SUM('Sports IEPE'!E$2:E$29))*100</f>
        <v>1.4984208893232667</v>
      </c>
      <c r="F23">
        <f>('Sports IEPE'!F23/SUM('Sports IEPE'!F$2:F$29))*100</f>
        <v>1.4782765268051208</v>
      </c>
      <c r="G23">
        <f>('Sports IEPE'!G23/SUM('Sports IEPE'!G$2:G$29))*100</f>
        <v>1.3936945546011297</v>
      </c>
      <c r="H23">
        <f>('Sports IEPE'!H23/SUM('Sports IEPE'!H$2:H$29))*100</f>
        <v>1.507926149126517</v>
      </c>
      <c r="I23">
        <f>('Sports IEPE'!I23/SUM('Sports IEPE'!I$2:I$29))*100</f>
        <v>1.4878491743009672</v>
      </c>
    </row>
    <row r="24" spans="1:9" x14ac:dyDescent="0.2">
      <c r="A24" t="s">
        <v>67</v>
      </c>
      <c r="B24">
        <f>('Sports IEPE'!B24/SUM('Sports IEPE'!B$2:B$29))*100</f>
        <v>0</v>
      </c>
      <c r="C24">
        <f>('Sports IEPE'!C24/SUM('Sports IEPE'!C$2:C$29))*100</f>
        <v>2.4150281824613269</v>
      </c>
      <c r="D24">
        <f>('Sports IEPE'!D24/SUM('Sports IEPE'!D$2:D$29))*100</f>
        <v>2.0864110498233357</v>
      </c>
      <c r="E24">
        <f>('Sports IEPE'!E24/SUM('Sports IEPE'!E$2:E$29))*100</f>
        <v>2.5698827123932868</v>
      </c>
      <c r="F24">
        <f>('Sports IEPE'!F24/SUM('Sports IEPE'!F$2:F$29))*100</f>
        <v>2.5552501257428548</v>
      </c>
      <c r="G24">
        <f>('Sports IEPE'!G24/SUM('Sports IEPE'!G$2:G$29))*100</f>
        <v>2.9963086943795139</v>
      </c>
      <c r="H24">
        <f>('Sports IEPE'!H24/SUM('Sports IEPE'!H$2:H$29))*100</f>
        <v>2.9622232922593801</v>
      </c>
      <c r="I24">
        <f>('Sports IEPE'!I24/SUM('Sports IEPE'!I$2:I$29))*100</f>
        <v>0.89776254828628876</v>
      </c>
    </row>
    <row r="25" spans="1:9" x14ac:dyDescent="0.2">
      <c r="A25" t="s">
        <v>71</v>
      </c>
      <c r="B25">
        <f>('Sports IEPE'!B25/SUM('Sports IEPE'!B$2:B$29))*100</f>
        <v>3.6193563964171385</v>
      </c>
      <c r="C25">
        <f>('Sports IEPE'!C25/SUM('Sports IEPE'!C$2:C$29))*100</f>
        <v>3.4390915643838773</v>
      </c>
      <c r="D25">
        <f>('Sports IEPE'!D25/SUM('Sports IEPE'!D$2:D$29))*100</f>
        <v>3.2786581408956303</v>
      </c>
      <c r="E25">
        <f>('Sports IEPE'!E25/SUM('Sports IEPE'!E$2:E$29))*100</f>
        <v>2.1064149808765338</v>
      </c>
      <c r="F25">
        <f>('Sports IEPE'!F25/SUM('Sports IEPE'!F$2:F$29))*100</f>
        <v>1.9610944034396041</v>
      </c>
      <c r="G25">
        <f>('Sports IEPE'!G25/SUM('Sports IEPE'!G$2:G$29))*100</f>
        <v>2.5128797198741051</v>
      </c>
      <c r="H25">
        <f>('Sports IEPE'!H25/SUM('Sports IEPE'!H$2:H$29))*100</f>
        <v>2.4336683409497279</v>
      </c>
      <c r="I25">
        <f>('Sports IEPE'!I25/SUM('Sports IEPE'!I$2:I$29))*100</f>
        <v>2.376553357165986</v>
      </c>
    </row>
    <row r="26" spans="1:9" x14ac:dyDescent="0.2">
      <c r="A26" t="s">
        <v>72</v>
      </c>
      <c r="B26">
        <f>('Sports IEPE'!B26/SUM('Sports IEPE'!B$2:B$29))*100</f>
        <v>3.0581541596610986</v>
      </c>
      <c r="C26">
        <f>('Sports IEPE'!C26/SUM('Sports IEPE'!C$2:C$29))*100</f>
        <v>3.4723065119733674</v>
      </c>
      <c r="D26">
        <f>('Sports IEPE'!D26/SUM('Sports IEPE'!D$2:D$29))*100</f>
        <v>3.5736614847732731</v>
      </c>
      <c r="E26">
        <f>('Sports IEPE'!E26/SUM('Sports IEPE'!E$2:E$29))*100</f>
        <v>2.4709123111934419</v>
      </c>
      <c r="F26">
        <f>('Sports IEPE'!F26/SUM('Sports IEPE'!F$2:F$29))*100</f>
        <v>2.7201812781210841</v>
      </c>
      <c r="G26">
        <f>('Sports IEPE'!G26/SUM('Sports IEPE'!G$2:G$29))*100</f>
        <v>2.3727105079329114</v>
      </c>
      <c r="H26">
        <f>('Sports IEPE'!H26/SUM('Sports IEPE'!H$2:H$29))*100</f>
        <v>2.2411464628170363</v>
      </c>
      <c r="I26">
        <f>('Sports IEPE'!I26/SUM('Sports IEPE'!I$2:I$29))*100</f>
        <v>2.3366075809820002</v>
      </c>
    </row>
    <row r="27" spans="1:9" x14ac:dyDescent="0.2">
      <c r="A27" t="s">
        <v>74</v>
      </c>
      <c r="B27">
        <f>('Sports IEPE'!B27/SUM('Sports IEPE'!B$2:B$29))*100</f>
        <v>3.5780513557779248</v>
      </c>
      <c r="C27">
        <f>('Sports IEPE'!C27/SUM('Sports IEPE'!C$2:C$29))*100</f>
        <v>5.2490569560187703</v>
      </c>
      <c r="D27">
        <f>('Sports IEPE'!D27/SUM('Sports IEPE'!D$2:D$29))*100</f>
        <v>5.2257568863123032</v>
      </c>
      <c r="E27">
        <f>('Sports IEPE'!E27/SUM('Sports IEPE'!E$2:E$29))*100</f>
        <v>4.4489337935826923</v>
      </c>
      <c r="F27">
        <f>('Sports IEPE'!F27/SUM('Sports IEPE'!F$2:F$29))*100</f>
        <v>4.0933065075327084</v>
      </c>
      <c r="G27">
        <f>('Sports IEPE'!G27/SUM('Sports IEPE'!G$2:G$29))*100</f>
        <v>3.298353600346732</v>
      </c>
      <c r="H27">
        <f>('Sports IEPE'!H27/SUM('Sports IEPE'!H$2:H$29))*100</f>
        <v>3.8267417911890407</v>
      </c>
      <c r="I27">
        <f>('Sports IEPE'!I27/SUM('Sports IEPE'!I$2:I$29))*100</f>
        <v>3.1721875116685525</v>
      </c>
    </row>
    <row r="28" spans="1:9" x14ac:dyDescent="0.2">
      <c r="A28" t="s">
        <v>77</v>
      </c>
      <c r="B28">
        <f>('Sports IEPE'!B28/SUM('Sports IEPE'!B$2:B$29))*100</f>
        <v>3.7567812648286765</v>
      </c>
      <c r="C28">
        <f>('Sports IEPE'!C28/SUM('Sports IEPE'!C$2:C$29))*100</f>
        <v>2.4771611675361491</v>
      </c>
      <c r="D28">
        <f>('Sports IEPE'!D28/SUM('Sports IEPE'!D$2:D$29))*100</f>
        <v>2.9072612211893727</v>
      </c>
      <c r="E28">
        <f>('Sports IEPE'!E28/SUM('Sports IEPE'!E$2:E$29))*100</f>
        <v>3.7192108911042618</v>
      </c>
      <c r="F28">
        <f>('Sports IEPE'!F28/SUM('Sports IEPE'!F$2:F$29))*100</f>
        <v>3.4438081195801717</v>
      </c>
      <c r="G28">
        <f>('Sports IEPE'!G28/SUM('Sports IEPE'!G$2:G$29))*100</f>
        <v>3.0554935806292409</v>
      </c>
      <c r="H28">
        <f>('Sports IEPE'!H28/SUM('Sports IEPE'!H$2:H$29))*100</f>
        <v>3.1527425226687003</v>
      </c>
      <c r="I28">
        <f>('Sports IEPE'!I28/SUM('Sports IEPE'!I$2:I$29))*100</f>
        <v>4.1034698551402533</v>
      </c>
    </row>
    <row r="29" spans="1:9" x14ac:dyDescent="0.2">
      <c r="A29" t="s">
        <v>85</v>
      </c>
      <c r="B29">
        <f>('Sports IEPE'!B29/SUM('Sports IEPE'!B$2:B$29))*100</f>
        <v>5.9946235329089941</v>
      </c>
      <c r="C29">
        <f>('Sports IEPE'!C29/SUM('Sports IEPE'!C$2:C$29))*100</f>
        <v>14.315231408481152</v>
      </c>
      <c r="D29">
        <f>('Sports IEPE'!D29/SUM('Sports IEPE'!D$2:D$29))*100</f>
        <v>14.463712352730044</v>
      </c>
      <c r="E29">
        <f>('Sports IEPE'!E29/SUM('Sports IEPE'!E$2:E$29))*100</f>
        <v>19.856646477024558</v>
      </c>
      <c r="F29">
        <f>('Sports IEPE'!F29/SUM('Sports IEPE'!F$2:F$29))*100</f>
        <v>19.089461134716707</v>
      </c>
      <c r="G29">
        <f>('Sports IEPE'!G29/SUM('Sports IEPE'!G$2:G$29))*100</f>
        <v>18.520525605661973</v>
      </c>
      <c r="H29">
        <f>('Sports IEPE'!H29/SUM('Sports IEPE'!H$2:H$29))*100</f>
        <v>18.609656247479805</v>
      </c>
      <c r="I29">
        <f>('Sports IEPE'!I29/SUM('Sports IEPE'!I$2:I$29))*100</f>
        <v>18.906691941611466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1" workbookViewId="0">
      <selection activeCell="B18" sqref="B18"/>
    </sheetView>
  </sheetViews>
  <sheetFormatPr baseColWidth="10" defaultColWidth="8.83203125" defaultRowHeight="15" x14ac:dyDescent="0.2"/>
  <cols>
    <col min="1" max="1" width="25.6640625" customWidth="1"/>
  </cols>
  <sheetData>
    <row r="1" spans="1:12" s="1" customFormat="1" ht="20" customHeight="1" x14ac:dyDescent="0.2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>
        <v>2016</v>
      </c>
    </row>
    <row r="2" spans="1:12" x14ac:dyDescent="0.2">
      <c r="A2" t="s">
        <v>1</v>
      </c>
      <c r="B2">
        <v>5.842698291493468</v>
      </c>
      <c r="C2">
        <v>2.4793012215014265</v>
      </c>
      <c r="D2">
        <v>3.8643224040058888</v>
      </c>
      <c r="E2">
        <v>6.0670067649114365</v>
      </c>
      <c r="F2">
        <v>7.6783356914921077</v>
      </c>
      <c r="G2">
        <v>8.220421417369062</v>
      </c>
      <c r="H2">
        <v>9.406324112901153</v>
      </c>
      <c r="I2">
        <v>10.23407823088931</v>
      </c>
      <c r="J2">
        <v>10.500005860919154</v>
      </c>
      <c r="K2">
        <v>8.7453681233676175</v>
      </c>
      <c r="L2">
        <v>6.4292134422662439</v>
      </c>
    </row>
    <row r="3" spans="1:12" x14ac:dyDescent="0.2">
      <c r="A3" t="s">
        <v>2</v>
      </c>
      <c r="B3">
        <v>0</v>
      </c>
      <c r="C3">
        <v>4.2910982679832385E-2</v>
      </c>
      <c r="D3">
        <v>0.22757556882713664</v>
      </c>
      <c r="E3">
        <v>0.88293237742993902</v>
      </c>
      <c r="F3">
        <v>1.4698069367605182</v>
      </c>
      <c r="G3">
        <v>1.6877676823100729</v>
      </c>
      <c r="H3">
        <v>1.8891197905241979</v>
      </c>
      <c r="I3">
        <v>2.0514780963969459</v>
      </c>
      <c r="J3">
        <v>2.4972571568230704</v>
      </c>
      <c r="K3">
        <v>2.2614054903971024</v>
      </c>
      <c r="L3">
        <v>2.2257861741646878</v>
      </c>
    </row>
    <row r="4" spans="1:12" x14ac:dyDescent="0.2">
      <c r="A4" t="s">
        <v>3</v>
      </c>
      <c r="B4">
        <v>14.018364942123286</v>
      </c>
      <c r="C4">
        <v>10.9136932615707</v>
      </c>
      <c r="D4">
        <v>12.980731955257657</v>
      </c>
      <c r="E4">
        <v>16.073573709117412</v>
      </c>
      <c r="F4">
        <v>17.300350501541839</v>
      </c>
      <c r="G4">
        <v>21.146736254826205</v>
      </c>
      <c r="H4">
        <v>22.40629606016746</v>
      </c>
      <c r="I4">
        <v>21.707591145018437</v>
      </c>
      <c r="J4">
        <v>20.154786222605889</v>
      </c>
      <c r="K4">
        <v>22.541841955538171</v>
      </c>
      <c r="L4">
        <v>21.566063336163257</v>
      </c>
    </row>
    <row r="5" spans="1:12" x14ac:dyDescent="0.2">
      <c r="A5" t="s">
        <v>4</v>
      </c>
      <c r="B5">
        <v>11.382213470235733</v>
      </c>
      <c r="C5">
        <v>17.765146829450604</v>
      </c>
      <c r="D5">
        <v>22.003433919345301</v>
      </c>
      <c r="E5">
        <v>23.120214968986826</v>
      </c>
      <c r="F5">
        <v>22.047104051407775</v>
      </c>
      <c r="G5">
        <v>22.99335266017723</v>
      </c>
      <c r="H5">
        <v>22.665510002318392</v>
      </c>
      <c r="I5">
        <v>23.436583101262077</v>
      </c>
      <c r="J5">
        <v>24.51922334591513</v>
      </c>
      <c r="K5">
        <v>26.103080517726553</v>
      </c>
      <c r="L5">
        <v>27.98775723054381</v>
      </c>
    </row>
    <row r="6" spans="1:12" x14ac:dyDescent="0.2">
      <c r="A6" t="s">
        <v>5</v>
      </c>
      <c r="B6">
        <v>62.694022601294826</v>
      </c>
      <c r="C6">
        <v>50.593887055478795</v>
      </c>
      <c r="D6">
        <v>80.240468208815102</v>
      </c>
      <c r="E6">
        <v>83.886984735629241</v>
      </c>
      <c r="F6">
        <v>85.758817307434057</v>
      </c>
      <c r="G6">
        <v>87.382682544825514</v>
      </c>
      <c r="H6">
        <v>90.379261163290735</v>
      </c>
      <c r="I6">
        <v>93.83569603424742</v>
      </c>
      <c r="J6">
        <v>95.329910511155134</v>
      </c>
      <c r="K6">
        <v>96.123035727114498</v>
      </c>
      <c r="L6">
        <v>100.45739997889577</v>
      </c>
    </row>
    <row r="7" spans="1:12" x14ac:dyDescent="0.2">
      <c r="A7" t="s">
        <v>6</v>
      </c>
      <c r="B7">
        <v>0</v>
      </c>
      <c r="C7">
        <v>0.44341348769160133</v>
      </c>
      <c r="D7">
        <v>3.0388031837505896</v>
      </c>
      <c r="E7">
        <v>2.9136768455187982</v>
      </c>
      <c r="F7">
        <v>4.035945277170276</v>
      </c>
      <c r="G7">
        <v>5.0831591373103366</v>
      </c>
      <c r="H7">
        <v>6.1347299642386641</v>
      </c>
      <c r="I7">
        <v>7.7163551125839662</v>
      </c>
      <c r="J7">
        <v>8.1833196062048312</v>
      </c>
      <c r="K7">
        <v>8.2094720323659534</v>
      </c>
      <c r="L7">
        <v>7.2262855181495427</v>
      </c>
    </row>
    <row r="8" spans="1:12" x14ac:dyDescent="0.2">
      <c r="A8" t="s">
        <v>7</v>
      </c>
      <c r="B8">
        <v>0.59095013502352567</v>
      </c>
      <c r="C8">
        <v>0.74379036645042806</v>
      </c>
      <c r="D8">
        <v>0.88799094503137632</v>
      </c>
      <c r="E8">
        <v>0.87452349764489179</v>
      </c>
      <c r="F8">
        <v>1.0722362079646404</v>
      </c>
      <c r="G8">
        <v>1.2032790770351816</v>
      </c>
      <c r="H8">
        <v>0.60876001565748572</v>
      </c>
      <c r="I8">
        <v>0.4856718978212467</v>
      </c>
      <c r="J8">
        <v>0.56860624493817613</v>
      </c>
      <c r="K8">
        <v>0.47508518705821479</v>
      </c>
      <c r="L8">
        <v>0.46997174285571947</v>
      </c>
    </row>
    <row r="9" spans="1:12" x14ac:dyDescent="0.2">
      <c r="A9" t="s">
        <v>8</v>
      </c>
      <c r="B9">
        <v>0</v>
      </c>
      <c r="C9">
        <v>0.76762980127255709</v>
      </c>
      <c r="D9">
        <v>1.1691137065237216</v>
      </c>
      <c r="E9">
        <v>1.0637232928084501</v>
      </c>
      <c r="F9">
        <v>2.0561233650857522</v>
      </c>
      <c r="G9">
        <v>2.6885146374680455</v>
      </c>
      <c r="H9">
        <v>3.0752199500632993</v>
      </c>
      <c r="I9">
        <v>3.7105332993543243</v>
      </c>
      <c r="J9">
        <v>3.7113083284478248</v>
      </c>
      <c r="K9">
        <v>3.6980630960611438</v>
      </c>
      <c r="L9">
        <v>3.23340559084735</v>
      </c>
    </row>
    <row r="10" spans="1:12" x14ac:dyDescent="0.2">
      <c r="A10" t="s">
        <v>9</v>
      </c>
      <c r="B10">
        <v>26.448872564922493</v>
      </c>
      <c r="C10">
        <v>26.509451522207566</v>
      </c>
      <c r="D10">
        <v>28.812851919937671</v>
      </c>
      <c r="E10">
        <v>28.367355954856176</v>
      </c>
      <c r="F10">
        <v>27.368126431756647</v>
      </c>
      <c r="G10">
        <v>28.537173094306311</v>
      </c>
      <c r="H10">
        <v>29.432564886046443</v>
      </c>
      <c r="I10">
        <v>29.373436380228998</v>
      </c>
      <c r="J10">
        <v>29.521421527736106</v>
      </c>
      <c r="K10">
        <v>29.975974962625124</v>
      </c>
      <c r="L10">
        <v>31.412911292476295</v>
      </c>
    </row>
    <row r="11" spans="1:12" x14ac:dyDescent="0.2">
      <c r="A11" t="s">
        <v>110</v>
      </c>
      <c r="B11">
        <v>1.3052289938780479</v>
      </c>
      <c r="C11">
        <v>1.3540798978969328</v>
      </c>
      <c r="D11">
        <v>1.4234628716834625</v>
      </c>
      <c r="E11">
        <v>2.2031265036823235</v>
      </c>
      <c r="F11">
        <v>2.4055037025124331</v>
      </c>
      <c r="G11">
        <v>2.6964570736200928</v>
      </c>
      <c r="H11">
        <v>2.7924411040804671</v>
      </c>
      <c r="I11">
        <v>3.1005293956908386</v>
      </c>
      <c r="J11">
        <v>3.0658634017612463</v>
      </c>
      <c r="K11">
        <v>3.3103935834216407</v>
      </c>
      <c r="L11">
        <v>3.3161206175899562</v>
      </c>
    </row>
    <row r="12" spans="1:12" x14ac:dyDescent="0.2">
      <c r="A12" t="s">
        <v>10</v>
      </c>
      <c r="B12">
        <v>5.6063182374840572</v>
      </c>
      <c r="C12">
        <v>9.4928629461718081</v>
      </c>
      <c r="D12">
        <v>23.708019552521115</v>
      </c>
      <c r="E12">
        <v>22.527388944141013</v>
      </c>
      <c r="F12">
        <v>19.284188279573797</v>
      </c>
      <c r="G12">
        <v>20.495456490358318</v>
      </c>
      <c r="H12">
        <v>21.338020419787881</v>
      </c>
      <c r="I12">
        <v>22.057274911449738</v>
      </c>
      <c r="J12">
        <v>22.333162850173093</v>
      </c>
      <c r="K12">
        <v>24.438382022274574</v>
      </c>
      <c r="L12">
        <v>23.709134483585338</v>
      </c>
    </row>
    <row r="13" spans="1:12" x14ac:dyDescent="0.2">
      <c r="A13" t="s">
        <v>11</v>
      </c>
      <c r="B13">
        <v>23.124135718311873</v>
      </c>
      <c r="C13">
        <v>16.525496218699892</v>
      </c>
      <c r="D13">
        <v>12.427410964383835</v>
      </c>
      <c r="E13">
        <v>20.336875760136259</v>
      </c>
      <c r="F13">
        <v>23.04705467231862</v>
      </c>
      <c r="G13">
        <v>24.013955705715318</v>
      </c>
      <c r="H13">
        <v>24.853118574713363</v>
      </c>
      <c r="I13">
        <v>25.414239069190192</v>
      </c>
      <c r="J13">
        <v>26.501661335023911</v>
      </c>
      <c r="K13">
        <v>27.786782420660867</v>
      </c>
      <c r="L13">
        <v>26.690635220262031</v>
      </c>
    </row>
    <row r="14" spans="1:12" x14ac:dyDescent="0.2">
      <c r="A14" t="s">
        <v>12</v>
      </c>
      <c r="B14">
        <v>78.154440031067836</v>
      </c>
      <c r="C14">
        <v>80.729862081657984</v>
      </c>
      <c r="D14">
        <v>87.580895870004142</v>
      </c>
      <c r="E14">
        <v>78.921541222558957</v>
      </c>
      <c r="F14">
        <v>63.197682414754851</v>
      </c>
      <c r="G14">
        <v>64.409185975028407</v>
      </c>
      <c r="H14">
        <v>62.894728327348247</v>
      </c>
      <c r="I14">
        <v>63.502571983923637</v>
      </c>
      <c r="J14">
        <v>61.697619509879523</v>
      </c>
      <c r="K14">
        <v>62.851869907053597</v>
      </c>
      <c r="L14">
        <v>67.566897526881078</v>
      </c>
    </row>
    <row r="15" spans="1:12" x14ac:dyDescent="0.2">
      <c r="A15" t="s">
        <v>13</v>
      </c>
      <c r="B15">
        <v>4.8457911071929098</v>
      </c>
      <c r="C15">
        <v>7.342545925215763</v>
      </c>
      <c r="D15">
        <v>7.7732674685661181</v>
      </c>
      <c r="E15">
        <v>8.5223996621451708</v>
      </c>
      <c r="F15">
        <v>11.083790014915385</v>
      </c>
      <c r="G15">
        <v>11.123381830942387</v>
      </c>
      <c r="H15">
        <v>12.320517220113116</v>
      </c>
      <c r="I15">
        <v>13.808623398853685</v>
      </c>
      <c r="J15">
        <v>13.738756296614307</v>
      </c>
      <c r="K15">
        <v>13.963703818015052</v>
      </c>
      <c r="L15">
        <v>16.836267716063293</v>
      </c>
    </row>
    <row r="16" spans="1:12" x14ac:dyDescent="0.2">
      <c r="A16" t="s">
        <v>14</v>
      </c>
      <c r="B16">
        <v>53.874097526840373</v>
      </c>
      <c r="C16">
        <v>95.519847445306894</v>
      </c>
      <c r="D16">
        <v>139.35210664515</v>
      </c>
      <c r="E16">
        <v>196.80562692913335</v>
      </c>
      <c r="F16">
        <v>204.30718007565949</v>
      </c>
      <c r="G16">
        <v>221.05388298378327</v>
      </c>
      <c r="H16">
        <v>226.14845459079802</v>
      </c>
      <c r="I16">
        <v>224.28328241385174</v>
      </c>
      <c r="J16">
        <v>213.94194159207612</v>
      </c>
      <c r="K16">
        <v>211.40150619641616</v>
      </c>
      <c r="L16">
        <v>213.87850051272369</v>
      </c>
    </row>
    <row r="17" spans="1:12" x14ac:dyDescent="0.2">
      <c r="A17" t="s">
        <v>15</v>
      </c>
      <c r="B17">
        <v>4.1777605197750125</v>
      </c>
      <c r="C17">
        <v>6.6702738632317224</v>
      </c>
      <c r="D17">
        <v>2.4854821928767672</v>
      </c>
      <c r="E17">
        <v>3.9227424197244418</v>
      </c>
      <c r="F17">
        <v>9.4935070997318718</v>
      </c>
      <c r="G17">
        <v>5.5795613968132995</v>
      </c>
      <c r="H17">
        <v>8.0199222707908788</v>
      </c>
      <c r="I17">
        <v>8.4506910220896909</v>
      </c>
      <c r="J17">
        <v>8.7903451920172078</v>
      </c>
      <c r="K17">
        <v>9.7487480384345684</v>
      </c>
      <c r="L17">
        <v>11.19660680179466</v>
      </c>
    </row>
    <row r="18" spans="1:12" x14ac:dyDescent="0.2">
      <c r="A18" t="s">
        <v>111</v>
      </c>
      <c r="B18">
        <v>0.282628325446034</v>
      </c>
      <c r="C18">
        <v>0.1668760437549037</v>
      </c>
      <c r="D18">
        <v>0.45961340370970727</v>
      </c>
      <c r="E18">
        <v>0.25647083344393462</v>
      </c>
      <c r="F18">
        <v>0.21284089521395483</v>
      </c>
      <c r="G18">
        <v>0.32166866415791978</v>
      </c>
      <c r="H18">
        <v>0.7305120187889832</v>
      </c>
      <c r="I18">
        <v>0.6488576554891855</v>
      </c>
      <c r="J18">
        <v>0.7338094106972407</v>
      </c>
      <c r="K18">
        <v>0.72593016582495218</v>
      </c>
      <c r="L18">
        <v>0.7181168230835393</v>
      </c>
    </row>
    <row r="19" spans="1:12" x14ac:dyDescent="0.2">
      <c r="A19" t="s">
        <v>16</v>
      </c>
      <c r="B19">
        <v>2.235333119436814</v>
      </c>
      <c r="C19">
        <v>3.7427912670742693</v>
      </c>
      <c r="D19">
        <v>4.8549454683122475</v>
      </c>
      <c r="E19">
        <v>7.0592545795469865</v>
      </c>
      <c r="F19">
        <v>7.7225102169138706</v>
      </c>
      <c r="G19">
        <v>8.3395579596497722</v>
      </c>
      <c r="H19">
        <v>8.6090448665884445</v>
      </c>
      <c r="I19">
        <v>9.1034340527614468</v>
      </c>
      <c r="J19">
        <v>9.3282159642560245</v>
      </c>
      <c r="K19">
        <v>9.6043221415688702</v>
      </c>
      <c r="L19">
        <v>10.000998687969712</v>
      </c>
    </row>
    <row r="20" spans="1:12" x14ac:dyDescent="0.2">
      <c r="A20" t="s">
        <v>102</v>
      </c>
      <c r="B20">
        <v>1.0071845779531394</v>
      </c>
      <c r="C20">
        <v>0.89636274931205429</v>
      </c>
      <c r="D20">
        <v>4.4622660554340526E-3</v>
      </c>
      <c r="E20">
        <v>8.4088797850470371E-3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 t="s">
        <v>17</v>
      </c>
      <c r="B21">
        <v>0</v>
      </c>
      <c r="C21">
        <v>7.0803121421723425</v>
      </c>
      <c r="D21">
        <v>26.01947336923595</v>
      </c>
      <c r="E21">
        <v>32.554978087809602</v>
      </c>
      <c r="F21">
        <v>34.913938546983459</v>
      </c>
      <c r="G21">
        <v>36.181767890651933</v>
      </c>
      <c r="H21">
        <v>38.988133389882982</v>
      </c>
      <c r="I21">
        <v>40.287455268068044</v>
      </c>
      <c r="J21">
        <v>42.061494389075342</v>
      </c>
      <c r="K21">
        <v>44.175321033421049</v>
      </c>
      <c r="L21">
        <v>47.685212917112722</v>
      </c>
    </row>
    <row r="22" spans="1:12" x14ac:dyDescent="0.2">
      <c r="A22" t="s">
        <v>18</v>
      </c>
      <c r="B22">
        <v>1.6803538621973295</v>
      </c>
      <c r="C22">
        <v>3.5377721276039589</v>
      </c>
      <c r="D22">
        <v>7.7688052025106842</v>
      </c>
      <c r="E22">
        <v>9.506238596995674</v>
      </c>
      <c r="F22">
        <v>9.6581576035766314</v>
      </c>
      <c r="G22">
        <v>9.9558437165914189</v>
      </c>
      <c r="H22">
        <v>10.557076916692401</v>
      </c>
      <c r="I22">
        <v>10.937331138934473</v>
      </c>
      <c r="J22">
        <v>10.868831533311484</v>
      </c>
      <c r="K22">
        <v>11.288024044503183</v>
      </c>
      <c r="L22">
        <v>13.125370834474536</v>
      </c>
    </row>
    <row r="23" spans="1:12" x14ac:dyDescent="0.2">
      <c r="A23" t="s">
        <v>19</v>
      </c>
      <c r="B23">
        <v>6.2598158808001241</v>
      </c>
      <c r="C23">
        <v>5.4448843453259874</v>
      </c>
      <c r="D23">
        <v>9.4475649998125917</v>
      </c>
      <c r="E23">
        <v>10.384966534533088</v>
      </c>
      <c r="F23">
        <v>8.5979689934542911</v>
      </c>
      <c r="G23">
        <v>8.6294568791995019</v>
      </c>
      <c r="H23">
        <v>9.394541660985201</v>
      </c>
      <c r="I23">
        <v>9.5774498250349822</v>
      </c>
      <c r="J23">
        <v>9.2398514802453615</v>
      </c>
      <c r="K23">
        <v>9.2774635328728188</v>
      </c>
      <c r="L23">
        <v>9.997238914026866</v>
      </c>
    </row>
    <row r="24" spans="1:12" x14ac:dyDescent="0.2">
      <c r="A24" t="s">
        <v>20</v>
      </c>
      <c r="B24">
        <v>37.399435501749736</v>
      </c>
      <c r="C24">
        <v>16.120225826723701</v>
      </c>
      <c r="D24">
        <v>21.298395882586728</v>
      </c>
      <c r="E24">
        <v>39.538552749291171</v>
      </c>
      <c r="F24">
        <v>35.532381902888154</v>
      </c>
      <c r="G24">
        <v>34.267640778008513</v>
      </c>
      <c r="H24">
        <v>35.421977943321714</v>
      </c>
      <c r="I24">
        <v>39.33165297315584</v>
      </c>
      <c r="J24">
        <v>39.571921100427119</v>
      </c>
      <c r="K24">
        <v>40.47345725586343</v>
      </c>
      <c r="L24">
        <v>41.91395991484449</v>
      </c>
    </row>
    <row r="25" spans="1:12" x14ac:dyDescent="0.2">
      <c r="A25" t="s">
        <v>21</v>
      </c>
      <c r="B25">
        <v>6.5518384535216985</v>
      </c>
      <c r="C25">
        <v>10.126991912440442</v>
      </c>
      <c r="D25">
        <v>15.774110505959372</v>
      </c>
      <c r="E25">
        <v>38.588349333580851</v>
      </c>
      <c r="F25">
        <v>34.323606252710796</v>
      </c>
      <c r="G25">
        <v>34.724330856751244</v>
      </c>
      <c r="H25">
        <v>30.88573395568044</v>
      </c>
      <c r="I25">
        <v>32.804222666438278</v>
      </c>
      <c r="J25">
        <v>32.875429986053867</v>
      </c>
      <c r="K25">
        <v>39.021596924213533</v>
      </c>
      <c r="L25">
        <v>39.191883580224157</v>
      </c>
    </row>
    <row r="26" spans="1:12" x14ac:dyDescent="0.2">
      <c r="A26" t="s">
        <v>22</v>
      </c>
      <c r="B26">
        <v>6.7059993583104438</v>
      </c>
      <c r="C26">
        <v>8.4677672488202571</v>
      </c>
      <c r="D26">
        <v>13.288628313082608</v>
      </c>
      <c r="E26">
        <v>15.518587643304304</v>
      </c>
      <c r="F26">
        <v>16.031336862152976</v>
      </c>
      <c r="G26">
        <v>16.381274563597767</v>
      </c>
      <c r="H26">
        <v>16.911745983362156</v>
      </c>
      <c r="I26">
        <v>17.728966958066788</v>
      </c>
      <c r="J26">
        <v>18.018670870000307</v>
      </c>
      <c r="K26">
        <v>19.540823845928841</v>
      </c>
      <c r="L26">
        <v>21.054734079936235</v>
      </c>
    </row>
    <row r="27" spans="1:12" x14ac:dyDescent="0.2">
      <c r="A27" t="s">
        <v>23</v>
      </c>
      <c r="B27">
        <v>1.8602082511175329</v>
      </c>
      <c r="C27">
        <v>2.0978702643473612</v>
      </c>
      <c r="D27">
        <v>2.7978408167571502</v>
      </c>
      <c r="E27">
        <v>3.6158183075702257</v>
      </c>
      <c r="F27">
        <v>3.8873582371152513</v>
      </c>
      <c r="G27">
        <v>4.1578653255968154</v>
      </c>
      <c r="H27">
        <v>4.4812592120334926</v>
      </c>
      <c r="I27">
        <v>4.9421972322290051</v>
      </c>
      <c r="J27">
        <v>5.2403980952410283</v>
      </c>
      <c r="K27">
        <v>5.9176610899971234</v>
      </c>
      <c r="L27">
        <v>5.8539680290108427</v>
      </c>
    </row>
    <row r="28" spans="1:12" x14ac:dyDescent="0.2">
      <c r="A28" t="s">
        <v>24</v>
      </c>
      <c r="B28">
        <v>12.389398048188873</v>
      </c>
      <c r="C28">
        <v>13.688603474866531</v>
      </c>
      <c r="D28">
        <v>22.828953139600607</v>
      </c>
      <c r="E28">
        <v>34.661402473963882</v>
      </c>
      <c r="F28">
        <v>47.845026897718078</v>
      </c>
      <c r="G28">
        <v>55.799585186209022</v>
      </c>
      <c r="H28">
        <v>37.299315281929957</v>
      </c>
      <c r="I28">
        <v>43.500660544053417</v>
      </c>
      <c r="J28">
        <v>35.245903317992074</v>
      </c>
      <c r="K28">
        <v>36.594101652420875</v>
      </c>
      <c r="L28">
        <v>34.360574063667364</v>
      </c>
    </row>
    <row r="29" spans="1:12" x14ac:dyDescent="0.2">
      <c r="A29" t="s">
        <v>25</v>
      </c>
      <c r="B29">
        <v>0</v>
      </c>
      <c r="C29">
        <v>2.5269800911456848</v>
      </c>
      <c r="D29">
        <v>5.4439645876295426</v>
      </c>
      <c r="E29">
        <v>8.059911273967586</v>
      </c>
      <c r="F29">
        <v>8.2686679857647736</v>
      </c>
      <c r="G29">
        <v>9.4197292763282192</v>
      </c>
      <c r="H29">
        <v>10.466744785336774</v>
      </c>
      <c r="I29">
        <v>10.661469500972006</v>
      </c>
      <c r="J29">
        <v>11.037876633157969</v>
      </c>
      <c r="K29">
        <v>11.090388606686965</v>
      </c>
      <c r="L29">
        <v>11.237964315165964</v>
      </c>
    </row>
    <row r="30" spans="1:12" x14ac:dyDescent="0.2">
      <c r="A30" t="s">
        <v>26</v>
      </c>
      <c r="B30">
        <v>0.40595704927703075</v>
      </c>
      <c r="C30">
        <v>0.49109235733585949</v>
      </c>
      <c r="D30">
        <v>0.60686818353903105</v>
      </c>
      <c r="E30">
        <v>0.95440785560283858</v>
      </c>
      <c r="F30">
        <v>1.7147747595539382</v>
      </c>
      <c r="G30">
        <v>1.8585300595790919</v>
      </c>
      <c r="H30">
        <v>2.0540741173475165</v>
      </c>
      <c r="I30">
        <v>2.3195689839942739</v>
      </c>
      <c r="J30">
        <v>2.6163571135330939</v>
      </c>
      <c r="K30">
        <v>2.9265247522786035</v>
      </c>
      <c r="L30">
        <v>3.2484446866187331</v>
      </c>
    </row>
    <row r="31" spans="1:12" x14ac:dyDescent="0.2">
      <c r="A31" t="s">
        <v>27</v>
      </c>
      <c r="E31">
        <v>264.27951261656438</v>
      </c>
      <c r="F31">
        <v>274.51356458276979</v>
      </c>
      <c r="G31">
        <v>307.1697747608838</v>
      </c>
      <c r="H31">
        <v>358.95473447242085</v>
      </c>
      <c r="I31">
        <v>394.47897182018039</v>
      </c>
      <c r="J31">
        <v>468.70777918758114</v>
      </c>
      <c r="K31">
        <v>426.70191870189274</v>
      </c>
      <c r="L31">
        <v>422.10923403855799</v>
      </c>
    </row>
    <row r="32" spans="1:12" x14ac:dyDescent="0.2">
      <c r="A32" t="s">
        <v>28</v>
      </c>
      <c r="B32">
        <v>4.4501114515684623</v>
      </c>
      <c r="C32">
        <v>8.4820709097135332</v>
      </c>
      <c r="D32">
        <v>12.110590074448018</v>
      </c>
      <c r="E32">
        <v>13.201941262523846</v>
      </c>
      <c r="F32">
        <v>13.746309138063538</v>
      </c>
      <c r="G32">
        <v>14.574370339006983</v>
      </c>
      <c r="H32">
        <v>16.464012810556007</v>
      </c>
      <c r="I32">
        <v>16.419595521540707</v>
      </c>
      <c r="J32">
        <v>16.236013453437376</v>
      </c>
      <c r="K32">
        <v>16.061680004064129</v>
      </c>
      <c r="L32">
        <v>15.888804682466166</v>
      </c>
    </row>
    <row r="33" spans="1:12" x14ac:dyDescent="0.2">
      <c r="A33" t="s">
        <v>29</v>
      </c>
      <c r="B33">
        <v>269.76616728982634</v>
      </c>
      <c r="C33">
        <v>286.23055813537525</v>
      </c>
      <c r="D33">
        <v>344.44231681895445</v>
      </c>
      <c r="E33">
        <v>315.28253866055354</v>
      </c>
      <c r="F33">
        <v>308.27393358875531</v>
      </c>
      <c r="G33">
        <v>304.38195187298862</v>
      </c>
      <c r="H33">
        <v>316.15853226072227</v>
      </c>
      <c r="I33">
        <v>318.5230574670864</v>
      </c>
      <c r="J33">
        <v>321.31631546729329</v>
      </c>
      <c r="K33">
        <v>318.12084193567711</v>
      </c>
      <c r="L33">
        <v>317.52042902120985</v>
      </c>
    </row>
    <row r="34" spans="1:12" x14ac:dyDescent="0.2">
      <c r="A34" t="s">
        <v>30</v>
      </c>
      <c r="B34">
        <v>87.589087404139093</v>
      </c>
      <c r="C34">
        <v>70.788817760830156</v>
      </c>
      <c r="D34">
        <v>84.7071965303046</v>
      </c>
      <c r="E34">
        <v>90.395457689255636</v>
      </c>
      <c r="F34">
        <v>97.264273246829944</v>
      </c>
      <c r="G34">
        <v>106.72648579313694</v>
      </c>
      <c r="H34">
        <v>111.43843022106778</v>
      </c>
      <c r="I34">
        <v>118.15814467713547</v>
      </c>
      <c r="J34">
        <v>121.1938107876673</v>
      </c>
      <c r="K34">
        <v>125.41868870187224</v>
      </c>
      <c r="L34">
        <v>131.4792947813161</v>
      </c>
    </row>
    <row r="35" spans="1:12" x14ac:dyDescent="0.2">
      <c r="A35" t="s">
        <v>103</v>
      </c>
      <c r="B35">
        <v>0.75024973663856298</v>
      </c>
      <c r="C35">
        <v>1.3636156718257846</v>
      </c>
      <c r="D35">
        <v>1.7804441561181865</v>
      </c>
      <c r="E35">
        <v>1.8037047138925895</v>
      </c>
      <c r="F35">
        <v>3.224740355788787</v>
      </c>
      <c r="G35">
        <v>3.6972040287780654</v>
      </c>
      <c r="H35">
        <v>3.2244643409986833</v>
      </c>
      <c r="I35">
        <v>3.5084937898606858</v>
      </c>
      <c r="J35">
        <v>3.8188824828955883</v>
      </c>
      <c r="K35">
        <v>3.135562234584218</v>
      </c>
      <c r="L35">
        <v>3.3725172267326435</v>
      </c>
    </row>
    <row r="36" spans="1:12" x14ac:dyDescent="0.2">
      <c r="A36" t="s">
        <v>31</v>
      </c>
      <c r="B36">
        <v>45.59565693968473</v>
      </c>
      <c r="C36">
        <v>48.298694949633557</v>
      </c>
      <c r="D36">
        <v>58.437836261964343</v>
      </c>
      <c r="E36">
        <v>62.078555013109749</v>
      </c>
      <c r="F36">
        <v>59.896640605964834</v>
      </c>
      <c r="G36">
        <v>59.596069666887693</v>
      </c>
      <c r="H36">
        <v>64.51677920777756</v>
      </c>
      <c r="I36">
        <v>60.293252083120841</v>
      </c>
      <c r="J36">
        <v>68.847458846568344</v>
      </c>
      <c r="K36">
        <v>83.740415411629172</v>
      </c>
      <c r="L36">
        <v>88.726905277216986</v>
      </c>
    </row>
    <row r="37" spans="1:12" x14ac:dyDescent="0.2">
      <c r="A37" t="s">
        <v>32</v>
      </c>
      <c r="B37">
        <v>2.6155966845823877</v>
      </c>
      <c r="C37">
        <v>2.684320360971737</v>
      </c>
      <c r="D37">
        <v>3.6858317617885259</v>
      </c>
      <c r="E37">
        <v>5.5330428985609501</v>
      </c>
      <c r="F37">
        <v>4.2327227085944985</v>
      </c>
      <c r="G37">
        <v>4.4437930270705213</v>
      </c>
      <c r="H37">
        <v>4.5558814075011851</v>
      </c>
      <c r="I37">
        <v>4.6624502190839667</v>
      </c>
      <c r="J37">
        <v>4.7025273230022133</v>
      </c>
      <c r="K37">
        <v>5.2107343316544998</v>
      </c>
      <c r="L37">
        <v>5.5381470178117995</v>
      </c>
    </row>
    <row r="38" spans="1:12" x14ac:dyDescent="0.2">
      <c r="A38" t="s">
        <v>33</v>
      </c>
      <c r="B38">
        <v>84.709526512964089</v>
      </c>
      <c r="C38">
        <v>13.721978683617511</v>
      </c>
      <c r="D38">
        <v>13.351100037858682</v>
      </c>
      <c r="E38">
        <v>41.95610568749219</v>
      </c>
      <c r="F38">
        <v>36.375713751849105</v>
      </c>
      <c r="G38">
        <v>37.766283902985393</v>
      </c>
      <c r="H38">
        <v>40.256710712833744</v>
      </c>
      <c r="I38">
        <v>40.225289265146927</v>
      </c>
      <c r="J38">
        <v>40.816707744751234</v>
      </c>
      <c r="K38">
        <v>46.140273367093819</v>
      </c>
      <c r="L38">
        <v>53.82492376577985</v>
      </c>
    </row>
    <row r="39" spans="1:12" x14ac:dyDescent="0.2">
      <c r="A39" t="s">
        <v>34</v>
      </c>
      <c r="B39">
        <v>0.72969494933339696</v>
      </c>
      <c r="C39">
        <v>0.90589852324090581</v>
      </c>
      <c r="D39">
        <v>1.3520666147965175</v>
      </c>
      <c r="E39">
        <v>1.572460519803796</v>
      </c>
      <c r="F39">
        <v>1.9838377780319569</v>
      </c>
      <c r="G39">
        <v>1.9419256391755897</v>
      </c>
      <c r="H39">
        <v>2.2229559281428193</v>
      </c>
      <c r="I39">
        <v>2.6148574978695924</v>
      </c>
      <c r="J39">
        <v>3.1015933887742531</v>
      </c>
      <c r="K39">
        <v>3.7915598608742007</v>
      </c>
      <c r="L39">
        <v>3.8593983052104717</v>
      </c>
    </row>
    <row r="40" spans="1:12" x14ac:dyDescent="0.2">
      <c r="A40" t="s">
        <v>35</v>
      </c>
      <c r="B40">
        <v>8.7717554824796391</v>
      </c>
      <c r="C40">
        <v>10.126991912440442</v>
      </c>
      <c r="D40">
        <v>11.820542780844804</v>
      </c>
      <c r="E40">
        <v>16.477199938799668</v>
      </c>
      <c r="F40">
        <v>20.753995216334314</v>
      </c>
      <c r="G40">
        <v>22.937755607112894</v>
      </c>
      <c r="H40">
        <v>24.778496379245667</v>
      </c>
      <c r="I40">
        <v>25.557997950945282</v>
      </c>
      <c r="J40">
        <v>26.770596721143313</v>
      </c>
      <c r="K40">
        <v>29.185433211360252</v>
      </c>
      <c r="L40">
        <v>30.179705439222882</v>
      </c>
    </row>
    <row r="41" spans="1:12" x14ac:dyDescent="0.2">
      <c r="A41" t="s">
        <v>36</v>
      </c>
      <c r="B41">
        <v>11.192081687662947</v>
      </c>
      <c r="C41">
        <v>20.616343234177247</v>
      </c>
      <c r="D41">
        <v>22.596915304718038</v>
      </c>
      <c r="E41">
        <v>21.03060834240264</v>
      </c>
      <c r="F41">
        <v>25.396336251566989</v>
      </c>
      <c r="G41">
        <v>27.810440186393972</v>
      </c>
      <c r="H41">
        <v>30.045252385675916</v>
      </c>
      <c r="I41">
        <v>31.253957968592861</v>
      </c>
      <c r="J41">
        <v>33.816703837471792</v>
      </c>
      <c r="K41">
        <v>35.859429919154053</v>
      </c>
      <c r="L41">
        <v>35.473467150749705</v>
      </c>
    </row>
    <row r="42" spans="1:12" x14ac:dyDescent="0.2">
      <c r="A42" t="s">
        <v>37</v>
      </c>
      <c r="B42">
        <v>0.79135931124889536</v>
      </c>
      <c r="C42">
        <v>2.3314967256042261</v>
      </c>
      <c r="D42">
        <v>5.9883610463924963</v>
      </c>
      <c r="E42">
        <v>7.9421869569769266</v>
      </c>
      <c r="F42">
        <v>8.4975723447684626</v>
      </c>
      <c r="G42">
        <v>11.667438707357631</v>
      </c>
      <c r="H42">
        <v>13.172781242033595</v>
      </c>
      <c r="I42">
        <v>14.896528449973278</v>
      </c>
      <c r="J42">
        <v>18.322183662906497</v>
      </c>
      <c r="K42">
        <v>18.877984992945226</v>
      </c>
      <c r="L42">
        <v>19.689936138683226</v>
      </c>
    </row>
    <row r="43" spans="1:12" x14ac:dyDescent="0.2">
      <c r="A43" t="s">
        <v>38</v>
      </c>
      <c r="B43">
        <v>3.8437452260660625</v>
      </c>
      <c r="C43">
        <v>0.29084110482997505</v>
      </c>
      <c r="D43">
        <v>0.34805675232385602</v>
      </c>
      <c r="E43">
        <v>0.53396386635048676</v>
      </c>
      <c r="F43">
        <v>5.0680228256605852E-3</v>
      </c>
      <c r="G43">
        <v>6.0283090394039774E-3</v>
      </c>
      <c r="H43">
        <v>5.9305007976955073</v>
      </c>
      <c r="I43">
        <v>4.3166518278352406</v>
      </c>
      <c r="J43">
        <v>3.427005205978737</v>
      </c>
      <c r="K43">
        <v>3.3902078948474212</v>
      </c>
      <c r="L43">
        <v>3.353718357018415</v>
      </c>
    </row>
    <row r="44" spans="1:12" x14ac:dyDescent="0.2">
      <c r="A44" t="s">
        <v>39</v>
      </c>
      <c r="B44">
        <v>18.838462565184741</v>
      </c>
      <c r="C44">
        <v>22.971679394603601</v>
      </c>
      <c r="D44">
        <v>29.656220204414712</v>
      </c>
      <c r="E44">
        <v>30.831157731874967</v>
      </c>
      <c r="F44">
        <v>28.870060296096629</v>
      </c>
      <c r="G44">
        <v>28.330669754353078</v>
      </c>
      <c r="H44">
        <v>29.966702706236237</v>
      </c>
      <c r="I44">
        <v>29.334582628403297</v>
      </c>
      <c r="J44">
        <v>31.734375562090097</v>
      </c>
      <c r="K44">
        <v>33.495406028352377</v>
      </c>
      <c r="L44">
        <v>35.823126127434357</v>
      </c>
    </row>
    <row r="45" spans="1:12" x14ac:dyDescent="0.2">
      <c r="A45" t="s">
        <v>40</v>
      </c>
      <c r="B45">
        <v>5.4624347263478938</v>
      </c>
      <c r="C45">
        <v>10.560869626203191</v>
      </c>
      <c r="D45">
        <v>10.785297055984103</v>
      </c>
      <c r="E45">
        <v>8.0010491154722576</v>
      </c>
      <c r="F45">
        <v>9.3208248639922484</v>
      </c>
      <c r="G45">
        <v>11.131324267094433</v>
      </c>
      <c r="H45">
        <v>11.07550480099426</v>
      </c>
      <c r="I45">
        <v>11.213192776896943</v>
      </c>
      <c r="J45">
        <v>11.379808766938359</v>
      </c>
      <c r="K45">
        <v>11.124594740155159</v>
      </c>
      <c r="L45">
        <v>10.52360726602527</v>
      </c>
    </row>
    <row r="46" spans="1:12" x14ac:dyDescent="0.2">
      <c r="A46" t="s">
        <v>41</v>
      </c>
      <c r="B46">
        <v>137.09529262863163</v>
      </c>
      <c r="C46">
        <v>148.05242601935055</v>
      </c>
      <c r="D46">
        <v>183.76057842882969</v>
      </c>
      <c r="E46">
        <v>153.51671379571124</v>
      </c>
      <c r="F46">
        <v>173.64202770106024</v>
      </c>
      <c r="G46">
        <v>173.24835978460996</v>
      </c>
      <c r="H46">
        <v>181.13163330391995</v>
      </c>
      <c r="I46">
        <v>180.12599346394393</v>
      </c>
      <c r="J46">
        <v>183.27562370628885</v>
      </c>
      <c r="K46">
        <v>184.62190437231871</v>
      </c>
      <c r="L46">
        <v>190.74085166845089</v>
      </c>
    </row>
    <row r="47" spans="1:12" x14ac:dyDescent="0.2">
      <c r="A47" t="s">
        <v>42</v>
      </c>
      <c r="B47">
        <v>9.6556113366017797</v>
      </c>
      <c r="C47">
        <v>15.948581896004367</v>
      </c>
      <c r="D47">
        <v>21.226999625699783</v>
      </c>
      <c r="E47">
        <v>28.287471596898232</v>
      </c>
      <c r="F47">
        <v>27.267729783070816</v>
      </c>
      <c r="G47">
        <v>34.196158852640089</v>
      </c>
      <c r="H47">
        <v>24.425022821767126</v>
      </c>
      <c r="I47">
        <v>32.473965775919829</v>
      </c>
      <c r="J47">
        <v>39.817804882022003</v>
      </c>
      <c r="K47">
        <v>50.978540912094687</v>
      </c>
      <c r="L47">
        <v>50.429847895390125</v>
      </c>
    </row>
    <row r="48" spans="1:12" x14ac:dyDescent="0.2">
      <c r="A48" t="s">
        <v>104</v>
      </c>
      <c r="B48">
        <v>2.939334584638754</v>
      </c>
      <c r="C48">
        <v>5.1254784867577561</v>
      </c>
      <c r="D48">
        <v>7.0503803675858014</v>
      </c>
      <c r="E48">
        <v>12.558661958967749</v>
      </c>
      <c r="F48">
        <v>15.216116074824054</v>
      </c>
      <c r="G48">
        <v>16.706914445831707</v>
      </c>
      <c r="H48">
        <v>15.552836529055771</v>
      </c>
      <c r="I48">
        <v>16.170931509856224</v>
      </c>
      <c r="J48">
        <v>15.156429974872328</v>
      </c>
      <c r="K48">
        <v>15.164719170898215</v>
      </c>
      <c r="L48">
        <v>14.140509799042892</v>
      </c>
    </row>
    <row r="49" spans="1:12" x14ac:dyDescent="0.2">
      <c r="A49" t="s">
        <v>43</v>
      </c>
      <c r="B49">
        <v>0</v>
      </c>
      <c r="C49">
        <v>0</v>
      </c>
      <c r="D49">
        <v>6.5639933675434898</v>
      </c>
      <c r="E49">
        <v>13.214554582201417</v>
      </c>
      <c r="F49">
        <v>11.063710685178219</v>
      </c>
      <c r="G49">
        <v>11.877913265386891</v>
      </c>
      <c r="H49">
        <v>16.075191897329614</v>
      </c>
      <c r="I49">
        <v>17.239409685062974</v>
      </c>
      <c r="J49">
        <v>18.925367314631455</v>
      </c>
      <c r="K49">
        <v>17.331107623883675</v>
      </c>
      <c r="L49">
        <v>17.144569179376646</v>
      </c>
    </row>
    <row r="50" spans="1:12" x14ac:dyDescent="0.2">
      <c r="A50" t="s">
        <v>44</v>
      </c>
      <c r="B50">
        <v>4.1828992166013039</v>
      </c>
      <c r="C50">
        <v>4.3769202333429034</v>
      </c>
      <c r="D50">
        <v>4.0115771838352119</v>
      </c>
      <c r="E50">
        <v>5.882011409640401</v>
      </c>
      <c r="F50">
        <v>5.590085398826889</v>
      </c>
      <c r="G50">
        <v>5.8376905717548402</v>
      </c>
      <c r="H50">
        <v>6.8730969509716138</v>
      </c>
      <c r="I50">
        <v>6.2904224205807857</v>
      </c>
      <c r="J50">
        <v>5.5093334813604367</v>
      </c>
      <c r="K50">
        <v>4.7926593670432718</v>
      </c>
      <c r="L50">
        <v>4.1883881723301721</v>
      </c>
    </row>
    <row r="51" spans="1:12" x14ac:dyDescent="0.2">
      <c r="A51" t="s">
        <v>45</v>
      </c>
      <c r="B51">
        <v>15.205403908996631</v>
      </c>
      <c r="C51">
        <v>17.893879777490103</v>
      </c>
      <c r="D51">
        <v>23.748179947020024</v>
      </c>
      <c r="E51">
        <v>25.323341472669153</v>
      </c>
      <c r="F51">
        <v>31.396039977032057</v>
      </c>
      <c r="G51">
        <v>34.938776632856523</v>
      </c>
      <c r="H51">
        <v>38.469705505581125</v>
      </c>
      <c r="I51">
        <v>43.2830795338295</v>
      </c>
      <c r="J51">
        <v>46.779389448427239</v>
      </c>
      <c r="K51">
        <v>53.977278612806124</v>
      </c>
      <c r="L51">
        <v>49.749328811735055</v>
      </c>
    </row>
    <row r="52" spans="1:12" x14ac:dyDescent="0.2">
      <c r="A52" t="s">
        <v>46</v>
      </c>
      <c r="B52">
        <v>7.7080452394372931E-2</v>
      </c>
      <c r="C52">
        <v>0.34328786143865908</v>
      </c>
      <c r="D52">
        <v>0.34805675232385602</v>
      </c>
      <c r="E52">
        <v>0.43726174882244595</v>
      </c>
      <c r="F52">
        <v>1.1927121863876338</v>
      </c>
      <c r="G52">
        <v>0.82204214173690604</v>
      </c>
      <c r="H52">
        <v>1.0564931884636366</v>
      </c>
      <c r="I52">
        <v>1.1656125547709919</v>
      </c>
      <c r="J52">
        <v>1.1794737648379732</v>
      </c>
      <c r="K52">
        <v>0.75253493630021229</v>
      </c>
      <c r="L52">
        <v>0.68427885759792761</v>
      </c>
    </row>
    <row r="53" spans="1:12" x14ac:dyDescent="0.2">
      <c r="A53" t="s">
        <v>47</v>
      </c>
      <c r="B53">
        <v>0</v>
      </c>
      <c r="C53">
        <v>2.569891073825517</v>
      </c>
      <c r="D53">
        <v>2.2712934222159324</v>
      </c>
      <c r="E53">
        <v>4.6921549200562458</v>
      </c>
      <c r="F53">
        <v>5.3129906484540053</v>
      </c>
      <c r="G53">
        <v>5.4524824183805425</v>
      </c>
      <c r="H53">
        <v>5.8637335701717825</v>
      </c>
      <c r="I53">
        <v>5.575513386987911</v>
      </c>
      <c r="J53">
        <v>5.9012107582772861</v>
      </c>
      <c r="K53">
        <v>7.004655997986319</v>
      </c>
      <c r="L53">
        <v>7.6097824603198125</v>
      </c>
    </row>
    <row r="54" spans="1:12" x14ac:dyDescent="0.2">
      <c r="A54" t="s">
        <v>105</v>
      </c>
      <c r="B54">
        <v>0</v>
      </c>
      <c r="C54">
        <v>2.1455491339916191</v>
      </c>
      <c r="D54">
        <v>3.3110014131320664</v>
      </c>
      <c r="E54">
        <v>4.7930614774768108</v>
      </c>
      <c r="F54">
        <v>7.4052568070666549</v>
      </c>
      <c r="G54">
        <v>8.6096007888193817</v>
      </c>
      <c r="H54">
        <v>6.499985973633156</v>
      </c>
      <c r="I54">
        <v>5.3074224993905839</v>
      </c>
      <c r="J54">
        <v>4.8946240273732178</v>
      </c>
      <c r="K54">
        <v>5.1499234277110482</v>
      </c>
      <c r="L54">
        <v>5.7073368452398565</v>
      </c>
    </row>
    <row r="55" spans="1:12" x14ac:dyDescent="0.2">
      <c r="A55" t="s">
        <v>48</v>
      </c>
      <c r="B55">
        <v>0.4933148953239867</v>
      </c>
      <c r="C55">
        <v>0.26700167000784597</v>
      </c>
      <c r="D55">
        <v>0.77643429364552496</v>
      </c>
      <c r="E55">
        <v>4.2002354526309951</v>
      </c>
      <c r="F55">
        <v>0.3252851417420819</v>
      </c>
      <c r="G55">
        <v>0.32166866415791973</v>
      </c>
      <c r="H55">
        <v>0.31812620173068618</v>
      </c>
      <c r="I55">
        <v>0.31471538978816782</v>
      </c>
      <c r="J55">
        <v>0.31119666108102878</v>
      </c>
      <c r="K55">
        <v>0.30785520121372323</v>
      </c>
      <c r="L55">
        <v>0.30454168937050624</v>
      </c>
    </row>
    <row r="56" spans="1:12" x14ac:dyDescent="0.2">
      <c r="A56" t="s">
        <v>49</v>
      </c>
      <c r="B56">
        <v>0</v>
      </c>
      <c r="C56">
        <v>3.0991265268767831</v>
      </c>
      <c r="D56">
        <v>4.8326341380350772</v>
      </c>
      <c r="E56">
        <v>8.408879785047036</v>
      </c>
      <c r="F56">
        <v>5.385276235507801</v>
      </c>
      <c r="G56">
        <v>5.9846256405677165</v>
      </c>
      <c r="H56">
        <v>6.9712840502712083</v>
      </c>
      <c r="I56">
        <v>7.3822128468829478</v>
      </c>
      <c r="J56">
        <v>7.7299713838892572</v>
      </c>
      <c r="K56">
        <v>7.8408059272087778</v>
      </c>
      <c r="L56">
        <v>7.7864918356335604</v>
      </c>
    </row>
    <row r="57" spans="1:12" x14ac:dyDescent="0.2">
      <c r="A57" t="s">
        <v>50</v>
      </c>
      <c r="B57">
        <v>3.1180229530798895</v>
      </c>
      <c r="C57">
        <v>2.6010573734392559</v>
      </c>
      <c r="D57">
        <v>3.8018506792298123</v>
      </c>
      <c r="E57">
        <v>3.8386536218739731</v>
      </c>
      <c r="F57">
        <v>3.4014384574758449</v>
      </c>
      <c r="G57">
        <v>3.1968305511990787</v>
      </c>
      <c r="H57">
        <v>3.4326209915138239</v>
      </c>
      <c r="I57">
        <v>3.6911064234414743</v>
      </c>
      <c r="J57">
        <v>3.6306277126120028</v>
      </c>
      <c r="K57">
        <v>3.9451073933314156</v>
      </c>
      <c r="L57">
        <v>4.0981535977018746</v>
      </c>
    </row>
    <row r="58" spans="1:12" x14ac:dyDescent="0.2">
      <c r="A58" t="s">
        <v>51</v>
      </c>
      <c r="B58">
        <v>38.262736568566716</v>
      </c>
      <c r="C58">
        <v>35.611347737296448</v>
      </c>
      <c r="D58">
        <v>45.613283618646875</v>
      </c>
      <c r="E58">
        <v>69.083151874053925</v>
      </c>
      <c r="F58">
        <v>94.959166193003327</v>
      </c>
      <c r="G58">
        <v>97.600626654434492</v>
      </c>
      <c r="H58">
        <v>97.063838883607133</v>
      </c>
      <c r="I58">
        <v>97.26259694527414</v>
      </c>
      <c r="J58">
        <v>98.795335058008078</v>
      </c>
      <c r="K58">
        <v>104.27929821852992</v>
      </c>
      <c r="L58">
        <v>96.705145583935689</v>
      </c>
    </row>
    <row r="59" spans="1:12" x14ac:dyDescent="0.2">
      <c r="A59" t="s">
        <v>52</v>
      </c>
      <c r="B59">
        <v>2.8919999719583722</v>
      </c>
      <c r="C59">
        <v>2.3579504093367363</v>
      </c>
      <c r="D59">
        <v>3.8195710648228265</v>
      </c>
      <c r="E59">
        <v>4.9233991141450399</v>
      </c>
      <c r="F59">
        <v>4.7467535498659368</v>
      </c>
      <c r="G59">
        <v>5.3174610037957351</v>
      </c>
      <c r="H59">
        <v>5.5573898203570486</v>
      </c>
      <c r="I59">
        <v>5.6065963884484704</v>
      </c>
      <c r="J59">
        <v>6.0779397262986112</v>
      </c>
      <c r="K59">
        <v>6.4231517290270643</v>
      </c>
      <c r="L59">
        <v>5.0319531869953069</v>
      </c>
    </row>
    <row r="60" spans="1:12" x14ac:dyDescent="0.2">
      <c r="A60" t="s">
        <v>53</v>
      </c>
      <c r="B60">
        <v>88.262256688383275</v>
      </c>
      <c r="C60">
        <v>96.506800046943027</v>
      </c>
      <c r="D60">
        <v>92.105633650214259</v>
      </c>
      <c r="E60">
        <v>92.14030024465292</v>
      </c>
      <c r="F60">
        <v>89.738540461340278</v>
      </c>
      <c r="G60">
        <v>92.489668990591994</v>
      </c>
      <c r="H60">
        <v>91.914907396336403</v>
      </c>
      <c r="I60">
        <v>90.929435397685083</v>
      </c>
      <c r="J60">
        <v>92.78655014528303</v>
      </c>
      <c r="K60">
        <v>111.53479919528299</v>
      </c>
      <c r="L60">
        <v>120.66242514774885</v>
      </c>
    </row>
    <row r="61" spans="1:12" x14ac:dyDescent="0.2">
      <c r="A61" t="s">
        <v>54</v>
      </c>
      <c r="B61">
        <v>20.678116028997106</v>
      </c>
      <c r="C61">
        <v>12.406041881435986</v>
      </c>
      <c r="D61">
        <v>19.089574185146873</v>
      </c>
      <c r="E61">
        <v>24.566542292014915</v>
      </c>
      <c r="F61">
        <v>33.49633786753958</v>
      </c>
      <c r="G61">
        <v>36.884673490108128</v>
      </c>
      <c r="H61">
        <v>36.690555266272476</v>
      </c>
      <c r="I61">
        <v>36.425392336593497</v>
      </c>
      <c r="J61">
        <v>38.596069842222406</v>
      </c>
      <c r="K61">
        <v>39.082407828156995</v>
      </c>
      <c r="L61">
        <v>38.263219416341265</v>
      </c>
    </row>
    <row r="62" spans="1:12" x14ac:dyDescent="0.2">
      <c r="A62" t="s">
        <v>55</v>
      </c>
      <c r="B62">
        <v>0.10791263335212208</v>
      </c>
      <c r="C62">
        <v>0.92497007109860885</v>
      </c>
      <c r="D62">
        <v>1.8563026790605652</v>
      </c>
      <c r="E62">
        <v>2.7749303290655223</v>
      </c>
      <c r="F62">
        <v>3.0641057178914632</v>
      </c>
      <c r="G62">
        <v>3.1452047162107712</v>
      </c>
      <c r="H62">
        <v>3.204826921138765</v>
      </c>
      <c r="I62">
        <v>4.1146123183416012</v>
      </c>
      <c r="J62">
        <v>7.8529132746867019</v>
      </c>
      <c r="K62">
        <v>11.709899690610879</v>
      </c>
      <c r="L62">
        <v>17.599501826460983</v>
      </c>
    </row>
    <row r="63" spans="1:12" x14ac:dyDescent="0.2">
      <c r="A63" t="s">
        <v>56</v>
      </c>
      <c r="B63">
        <v>29.778748108359405</v>
      </c>
      <c r="C63">
        <v>31.344088904135337</v>
      </c>
      <c r="D63">
        <v>44.636047352506822</v>
      </c>
      <c r="E63">
        <v>42.094852203945457</v>
      </c>
      <c r="F63">
        <v>39.841406064483891</v>
      </c>
      <c r="G63">
        <v>43.218766321365926</v>
      </c>
      <c r="H63">
        <v>44.380568883416721</v>
      </c>
      <c r="I63">
        <v>45.381182132417287</v>
      </c>
      <c r="J63">
        <v>49.111443439491232</v>
      </c>
      <c r="K63">
        <v>52.924489838285133</v>
      </c>
      <c r="L63">
        <v>56.422927560286276</v>
      </c>
    </row>
    <row r="64" spans="1:12" x14ac:dyDescent="0.2">
      <c r="A64" t="s">
        <v>57</v>
      </c>
      <c r="B64">
        <v>5.0153681024605303</v>
      </c>
      <c r="C64">
        <v>7.0326332725280851</v>
      </c>
      <c r="D64">
        <v>7.9428335786726132</v>
      </c>
      <c r="E64">
        <v>9.8930470671078385</v>
      </c>
      <c r="F64">
        <v>9.5296498932587692</v>
      </c>
      <c r="G64">
        <v>9.6699160151177121</v>
      </c>
      <c r="H64">
        <v>9.8619122536512691</v>
      </c>
      <c r="I64">
        <v>9.6085328264955443</v>
      </c>
      <c r="J64">
        <v>10.100444715827463</v>
      </c>
      <c r="K64">
        <v>10.535489108202974</v>
      </c>
      <c r="L64">
        <v>11.425953012308254</v>
      </c>
    </row>
    <row r="65" spans="1:12" x14ac:dyDescent="0.2">
      <c r="A65" t="s">
        <v>58</v>
      </c>
      <c r="B65">
        <v>0.97635239699538989</v>
      </c>
      <c r="C65">
        <v>3.1277338486633379</v>
      </c>
      <c r="D65">
        <v>3.6278223030678842</v>
      </c>
      <c r="E65">
        <v>4.2464842914487537</v>
      </c>
      <c r="F65">
        <v>5.6784344496704175</v>
      </c>
      <c r="G65">
        <v>6.1752441082168552</v>
      </c>
      <c r="H65">
        <v>2.8081510399684024</v>
      </c>
      <c r="I65">
        <v>1.8882923387290069</v>
      </c>
      <c r="J65">
        <v>2.305160452452065</v>
      </c>
      <c r="K65">
        <v>3.5251320879719539</v>
      </c>
      <c r="L65">
        <v>4.7185162982714237</v>
      </c>
    </row>
    <row r="66" spans="1:12" x14ac:dyDescent="0.2">
      <c r="A66" t="s">
        <v>59</v>
      </c>
      <c r="B66">
        <v>10.046152295399937</v>
      </c>
      <c r="C66">
        <v>13.731514457546364</v>
      </c>
      <c r="D66">
        <v>13.850873836067297</v>
      </c>
      <c r="E66">
        <v>16.077778149009934</v>
      </c>
      <c r="F66">
        <v>17.452953407544296</v>
      </c>
      <c r="G66">
        <v>18.930796568404983</v>
      </c>
      <c r="H66">
        <v>19.492102952955495</v>
      </c>
      <c r="I66">
        <v>17.631832578502536</v>
      </c>
      <c r="J66">
        <v>18.356761069693277</v>
      </c>
      <c r="K66">
        <v>18.452308665341068</v>
      </c>
      <c r="L66">
        <v>20.156148107596099</v>
      </c>
    </row>
    <row r="67" spans="1:12" x14ac:dyDescent="0.2">
      <c r="A67" t="s">
        <v>60</v>
      </c>
      <c r="B67">
        <v>0.76566582711743769</v>
      </c>
      <c r="C67">
        <v>1.3302404630748037</v>
      </c>
      <c r="D67">
        <v>2.5479539176528441</v>
      </c>
      <c r="E67">
        <v>3.7461559442384549</v>
      </c>
      <c r="F67">
        <v>6.108132106045761</v>
      </c>
      <c r="G67">
        <v>5.7225252475501529</v>
      </c>
      <c r="H67">
        <v>3.9981786834794879</v>
      </c>
      <c r="I67">
        <v>4.8217506015693363</v>
      </c>
      <c r="J67">
        <v>5.34797224968879</v>
      </c>
      <c r="K67">
        <v>6.1228978908062714</v>
      </c>
      <c r="L67">
        <v>7.1322911695783997</v>
      </c>
    </row>
    <row r="68" spans="1:12" x14ac:dyDescent="0.2">
      <c r="A68" t="s">
        <v>61</v>
      </c>
      <c r="B68">
        <v>2.1788074543476075</v>
      </c>
      <c r="C68">
        <v>1.8022612725529603</v>
      </c>
      <c r="D68">
        <v>2.4854821928767663</v>
      </c>
      <c r="E68">
        <v>3.3551430342337674</v>
      </c>
      <c r="F68">
        <v>3.4335653850553087</v>
      </c>
      <c r="G68">
        <v>3.6018947949534965</v>
      </c>
      <c r="H68">
        <v>4.5598088914731676</v>
      </c>
      <c r="I68">
        <v>3.7532724263625941</v>
      </c>
      <c r="J68">
        <v>3.7113083284478248</v>
      </c>
      <c r="K68">
        <v>3.6714583255858839</v>
      </c>
      <c r="L68">
        <v>3.6319416287889998</v>
      </c>
    </row>
    <row r="69" spans="1:12" x14ac:dyDescent="0.2">
      <c r="A69" t="s">
        <v>106</v>
      </c>
      <c r="B69">
        <v>1.099681120826387</v>
      </c>
      <c r="C69">
        <v>1.6449210027269079</v>
      </c>
      <c r="D69">
        <v>2.1597367708300812</v>
      </c>
      <c r="E69">
        <v>2.9515168045515097</v>
      </c>
      <c r="F69">
        <v>4.8190391369197334</v>
      </c>
      <c r="G69">
        <v>5.2578927326553799</v>
      </c>
      <c r="H69">
        <v>5.7851838907321076</v>
      </c>
      <c r="I69">
        <v>6.2399125432073772</v>
      </c>
      <c r="J69">
        <v>6.3699267169425386</v>
      </c>
      <c r="K69">
        <v>6.6321892113326779</v>
      </c>
      <c r="L69">
        <v>7.9331230194045466</v>
      </c>
    </row>
    <row r="70" spans="1:12" x14ac:dyDescent="0.2">
      <c r="A70" t="s">
        <v>62</v>
      </c>
      <c r="B70">
        <v>1.6289668939344142</v>
      </c>
      <c r="C70">
        <v>2.2838178559599682</v>
      </c>
      <c r="D70">
        <v>3.5698128443472417</v>
      </c>
      <c r="E70">
        <v>6.6051750711544468</v>
      </c>
      <c r="F70">
        <v>8.5939531275068539</v>
      </c>
      <c r="G70">
        <v>9.1298303567784895</v>
      </c>
      <c r="H70">
        <v>10.20360335921386</v>
      </c>
      <c r="I70">
        <v>11.057777769594143</v>
      </c>
      <c r="J70">
        <v>12.155879452597224</v>
      </c>
      <c r="K70">
        <v>12.219191011137285</v>
      </c>
      <c r="L70">
        <v>12.993778746474932</v>
      </c>
    </row>
    <row r="71" spans="1:12" x14ac:dyDescent="0.2">
      <c r="A71" t="s">
        <v>63</v>
      </c>
      <c r="B71">
        <v>4.5888562658783352</v>
      </c>
      <c r="C71">
        <v>8.3914810573894432</v>
      </c>
      <c r="D71">
        <v>8.8888339824246305</v>
      </c>
      <c r="E71">
        <v>11.028245838089187</v>
      </c>
      <c r="F71">
        <v>12.115867563405695</v>
      </c>
      <c r="G71">
        <v>13.978687627603424</v>
      </c>
      <c r="H71">
        <v>15.383954718260465</v>
      </c>
      <c r="I71">
        <v>16.602208155121492</v>
      </c>
      <c r="J71">
        <v>17.984093463213526</v>
      </c>
      <c r="K71">
        <v>18.368693672418814</v>
      </c>
      <c r="L71">
        <v>20.156148107596099</v>
      </c>
    </row>
    <row r="72" spans="1:12" x14ac:dyDescent="0.2">
      <c r="A72" t="s">
        <v>64</v>
      </c>
      <c r="B72">
        <v>17.471569209391195</v>
      </c>
      <c r="C72">
        <v>91.614948021442132</v>
      </c>
      <c r="D72">
        <v>77.643429364552503</v>
      </c>
      <c r="E72">
        <v>63.907486366357489</v>
      </c>
      <c r="F72">
        <v>47.748646114979685</v>
      </c>
      <c r="G72">
        <v>49.521089408015548</v>
      </c>
      <c r="H72">
        <v>52.43191102598346</v>
      </c>
      <c r="I72">
        <v>57.658967709338398</v>
      </c>
      <c r="J72">
        <v>60.702558581237703</v>
      </c>
      <c r="K72">
        <v>60.8109039434515</v>
      </c>
      <c r="L72">
        <v>62.870939872266732</v>
      </c>
    </row>
    <row r="73" spans="1:12" x14ac:dyDescent="0.2">
      <c r="A73" t="s">
        <v>65</v>
      </c>
      <c r="B73">
        <v>41.212348546858045</v>
      </c>
      <c r="C73">
        <v>45.347372918653974</v>
      </c>
      <c r="D73">
        <v>53.980032472585727</v>
      </c>
      <c r="E73">
        <v>44.617516139459582</v>
      </c>
      <c r="F73">
        <v>25.858160835521794</v>
      </c>
      <c r="G73">
        <v>26.82954932161612</v>
      </c>
      <c r="H73">
        <v>28.529243572490177</v>
      </c>
      <c r="I73">
        <v>29.151969994822512</v>
      </c>
      <c r="J73">
        <v>31.108140305840614</v>
      </c>
      <c r="K73">
        <v>34.555796165866312</v>
      </c>
      <c r="L73">
        <v>37.436069148915195</v>
      </c>
    </row>
    <row r="74" spans="1:12" x14ac:dyDescent="0.2">
      <c r="A74" t="s">
        <v>66</v>
      </c>
      <c r="B74">
        <v>0.69886276837564787</v>
      </c>
      <c r="C74">
        <v>1.4732770720075783</v>
      </c>
      <c r="D74">
        <v>1.6867365689540712</v>
      </c>
      <c r="E74">
        <v>3.8386536218739726</v>
      </c>
      <c r="F74">
        <v>5.9515133340958686</v>
      </c>
      <c r="G74">
        <v>6.7510707292402907</v>
      </c>
      <c r="H74">
        <v>8.078834530370635</v>
      </c>
      <c r="I74">
        <v>9.1150901783091562</v>
      </c>
      <c r="J74">
        <v>10.031289902253903</v>
      </c>
      <c r="K74">
        <v>10.74072590901212</v>
      </c>
      <c r="L74">
        <v>11.016137652538067</v>
      </c>
    </row>
    <row r="75" spans="1:12" x14ac:dyDescent="0.2">
      <c r="A75" t="s">
        <v>67</v>
      </c>
      <c r="B75">
        <v>15.46233875031121</v>
      </c>
      <c r="C75">
        <v>13.145064360921985</v>
      </c>
      <c r="D75">
        <v>14.609459065491086</v>
      </c>
      <c r="E75">
        <v>24.54972453244482</v>
      </c>
      <c r="F75">
        <v>30.420184551805814</v>
      </c>
      <c r="G75">
        <v>29.776193134025707</v>
      </c>
      <c r="H75">
        <v>29.892080510768547</v>
      </c>
      <c r="I75">
        <v>30.838222824057876</v>
      </c>
      <c r="J75">
        <v>30.808469447021849</v>
      </c>
      <c r="K75">
        <v>32.085353193163591</v>
      </c>
      <c r="L75">
        <v>35.082450660693745</v>
      </c>
    </row>
    <row r="76" spans="1:12" x14ac:dyDescent="0.2">
      <c r="A76" t="s">
        <v>68</v>
      </c>
      <c r="B76">
        <v>37.01917193660416</v>
      </c>
      <c r="C76">
        <v>49.061556863941689</v>
      </c>
      <c r="D76">
        <v>94.461710127483443</v>
      </c>
      <c r="E76">
        <v>93.34277005391462</v>
      </c>
      <c r="F76">
        <v>85.694563452275148</v>
      </c>
      <c r="G76">
        <v>88.482709951884061</v>
      </c>
      <c r="H76">
        <v>97.920030389499615</v>
      </c>
      <c r="I76">
        <v>109.47821651927413</v>
      </c>
      <c r="J76">
        <v>118.30083441983999</v>
      </c>
      <c r="K76">
        <v>123.22189479691504</v>
      </c>
      <c r="L76">
        <v>126.81341531824449</v>
      </c>
    </row>
    <row r="77" spans="1:12" x14ac:dyDescent="0.2">
      <c r="A77" t="s">
        <v>69</v>
      </c>
      <c r="B77">
        <v>4.2497022753430933</v>
      </c>
      <c r="C77">
        <v>15.853224156715854</v>
      </c>
      <c r="D77">
        <v>29.384021975033228</v>
      </c>
      <c r="E77">
        <v>33.791083416211514</v>
      </c>
      <c r="F77">
        <v>43.760891229178597</v>
      </c>
      <c r="G77">
        <v>43.08771612485716</v>
      </c>
      <c r="H77">
        <v>55.687795238758014</v>
      </c>
      <c r="I77">
        <v>63.4559474817328</v>
      </c>
      <c r="J77">
        <v>60.594984426789956</v>
      </c>
      <c r="K77">
        <v>69.40044412546402</v>
      </c>
      <c r="L77">
        <v>67.65337232756653</v>
      </c>
    </row>
    <row r="78" spans="1:12" x14ac:dyDescent="0.2">
      <c r="A78" t="s">
        <v>109</v>
      </c>
      <c r="B78">
        <v>0</v>
      </c>
      <c r="C78">
        <v>1.0870782278890871</v>
      </c>
      <c r="D78">
        <v>0.67826444042597589</v>
      </c>
      <c r="E78">
        <v>1.9046112713131536</v>
      </c>
      <c r="F78">
        <v>2.5902335360943556</v>
      </c>
      <c r="G78">
        <v>2.7123419459241878</v>
      </c>
      <c r="H78">
        <v>3.0005977545956077</v>
      </c>
      <c r="I78">
        <v>3.1471538978816782</v>
      </c>
      <c r="J78">
        <v>3.5422632286013402</v>
      </c>
      <c r="K78">
        <v>3.9109012598632247</v>
      </c>
      <c r="L78">
        <v>4.2560641033013953</v>
      </c>
    </row>
    <row r="79" spans="1:12" x14ac:dyDescent="0.2">
      <c r="A79" t="s">
        <v>70</v>
      </c>
      <c r="B79">
        <v>24.881570032903571</v>
      </c>
      <c r="C79">
        <v>22.434854252752274</v>
      </c>
      <c r="D79">
        <v>27.050256828041221</v>
      </c>
      <c r="E79">
        <v>29.763229999173987</v>
      </c>
      <c r="F79">
        <v>30.070804214379127</v>
      </c>
      <c r="G79">
        <v>36.380328794453121</v>
      </c>
      <c r="H79">
        <v>40.806558468911469</v>
      </c>
      <c r="I79">
        <v>43.119893776161554</v>
      </c>
      <c r="J79">
        <v>45.715173706211864</v>
      </c>
      <c r="K79">
        <v>45.091285274069278</v>
      </c>
      <c r="L79">
        <v>45.309035785234208</v>
      </c>
    </row>
    <row r="80" spans="1:12" x14ac:dyDescent="0.2">
      <c r="A80" t="s">
        <v>71</v>
      </c>
      <c r="B80">
        <v>0</v>
      </c>
      <c r="C80">
        <v>4.305401928876516</v>
      </c>
      <c r="D80">
        <v>4.6987661563720557</v>
      </c>
      <c r="E80">
        <v>26.000256295365435</v>
      </c>
      <c r="F80">
        <v>21.276057789500619</v>
      </c>
      <c r="G80">
        <v>21.504145881668343</v>
      </c>
      <c r="H80">
        <v>23.411731956995311</v>
      </c>
      <c r="I80">
        <v>24.225314263323781</v>
      </c>
      <c r="J80">
        <v>26.186622739855462</v>
      </c>
      <c r="K80">
        <v>25.905445079910336</v>
      </c>
      <c r="L80">
        <v>25.626619194436675</v>
      </c>
    </row>
    <row r="81" spans="1:12" x14ac:dyDescent="0.2">
      <c r="A81" t="s">
        <v>72</v>
      </c>
      <c r="B81">
        <v>0</v>
      </c>
      <c r="C81">
        <v>3.4900932579597002</v>
      </c>
      <c r="D81">
        <v>4.863870000423117</v>
      </c>
      <c r="E81">
        <v>6.5379040328740707</v>
      </c>
      <c r="F81">
        <v>7.3249394881179937</v>
      </c>
      <c r="G81">
        <v>7.422206584088296</v>
      </c>
      <c r="H81">
        <v>8.0002848509309583</v>
      </c>
      <c r="I81">
        <v>8.3768688936208591</v>
      </c>
      <c r="J81">
        <v>8.6789291034820248</v>
      </c>
      <c r="K81">
        <v>9.1634430879788482</v>
      </c>
      <c r="L81">
        <v>10.177708063283461</v>
      </c>
    </row>
    <row r="82" spans="1:12" x14ac:dyDescent="0.2">
      <c r="A82" t="s">
        <v>73</v>
      </c>
      <c r="B82">
        <v>5.2877190342539819</v>
      </c>
      <c r="C82">
        <v>21.398276696343082</v>
      </c>
      <c r="D82">
        <v>26.202426277508753</v>
      </c>
      <c r="E82">
        <v>30.982517568005804</v>
      </c>
      <c r="F82">
        <v>28.159252023400978</v>
      </c>
      <c r="G82">
        <v>32.063614745815357</v>
      </c>
      <c r="H82">
        <v>32.751288842372738</v>
      </c>
      <c r="I82">
        <v>35.698827177452912</v>
      </c>
      <c r="J82">
        <v>36.640525391725568</v>
      </c>
      <c r="K82">
        <v>36.292707609751147</v>
      </c>
      <c r="L82">
        <v>33.477027187098614</v>
      </c>
    </row>
    <row r="83" spans="1:12" x14ac:dyDescent="0.2">
      <c r="A83" t="s">
        <v>74</v>
      </c>
      <c r="B83">
        <v>192.3979478731811</v>
      </c>
      <c r="C83">
        <v>157.20200110408373</v>
      </c>
      <c r="D83">
        <v>207.06253177030629</v>
      </c>
      <c r="E83">
        <v>235.08705215056</v>
      </c>
      <c r="F83">
        <v>209.53985340516485</v>
      </c>
      <c r="G83">
        <v>209.19185459070053</v>
      </c>
      <c r="H83">
        <v>220.63426709413278</v>
      </c>
      <c r="I83">
        <v>223.26919949120091</v>
      </c>
      <c r="J83">
        <v>233.10935075421509</v>
      </c>
      <c r="K83">
        <v>246.81245569898729</v>
      </c>
      <c r="L83">
        <v>256.47297951122329</v>
      </c>
    </row>
    <row r="84" spans="1:12" x14ac:dyDescent="0.2">
      <c r="A84" t="s">
        <v>75</v>
      </c>
      <c r="B84">
        <v>1.5313316542348749</v>
      </c>
      <c r="C84">
        <v>1.9214584466636055</v>
      </c>
      <c r="D84">
        <v>1.7849064221736206</v>
      </c>
      <c r="E84">
        <v>2.3082375009954115</v>
      </c>
      <c r="F84">
        <v>1.7991079444500333</v>
      </c>
      <c r="G84">
        <v>2.5971766217195</v>
      </c>
      <c r="H84">
        <v>3.3619262800181162</v>
      </c>
      <c r="I84">
        <v>3.9086874336653934</v>
      </c>
      <c r="J84">
        <v>4.8984659614606372</v>
      </c>
      <c r="K84">
        <v>5.803640645103151</v>
      </c>
      <c r="L84">
        <v>6.7600735492366688</v>
      </c>
    </row>
    <row r="85" spans="1:12" x14ac:dyDescent="0.2">
      <c r="A85" t="s">
        <v>76</v>
      </c>
      <c r="B85">
        <v>0.16957699526762041</v>
      </c>
      <c r="C85">
        <v>0.13826872196834877</v>
      </c>
      <c r="D85">
        <v>0.16956611010649397</v>
      </c>
      <c r="E85">
        <v>1.0342922135607855</v>
      </c>
      <c r="F85">
        <v>1.6866636979219063</v>
      </c>
      <c r="G85">
        <v>1.9657529476317321</v>
      </c>
      <c r="H85">
        <v>2.105131408983306</v>
      </c>
      <c r="I85">
        <v>2.2340907299777348</v>
      </c>
      <c r="J85">
        <v>2.2705830456652842</v>
      </c>
      <c r="K85">
        <v>2.5996661435825508</v>
      </c>
      <c r="L85">
        <v>2.7859924916487055</v>
      </c>
    </row>
    <row r="86" spans="1:12" x14ac:dyDescent="0.2">
      <c r="A86" t="s">
        <v>77</v>
      </c>
      <c r="B86">
        <v>3.756387380019107</v>
      </c>
      <c r="C86">
        <v>11.013818887823644</v>
      </c>
      <c r="D86">
        <v>17.081554460201549</v>
      </c>
      <c r="E86">
        <v>20.530279995192338</v>
      </c>
      <c r="F86">
        <v>19.673727276474803</v>
      </c>
      <c r="G86">
        <v>20.582823288030845</v>
      </c>
      <c r="H86">
        <v>45.429207103936385</v>
      </c>
      <c r="I86">
        <v>48.0698617587557</v>
      </c>
      <c r="J86">
        <v>42.184436279872791</v>
      </c>
      <c r="K86">
        <v>39.990770705812288</v>
      </c>
      <c r="L86">
        <v>39.560341426623047</v>
      </c>
    </row>
    <row r="87" spans="1:12" x14ac:dyDescent="0.2">
      <c r="A87" t="s">
        <v>78</v>
      </c>
      <c r="B87">
        <v>54.836041335194722</v>
      </c>
      <c r="C87">
        <v>33.117742854901749</v>
      </c>
      <c r="D87">
        <v>34.899382819549707</v>
      </c>
      <c r="E87">
        <v>30.393895983052513</v>
      </c>
      <c r="F87">
        <v>33.307592168010217</v>
      </c>
      <c r="G87">
        <v>34.263669559932495</v>
      </c>
      <c r="H87">
        <v>33.517148216909582</v>
      </c>
      <c r="I87">
        <v>33.282123813894394</v>
      </c>
      <c r="J87">
        <v>34.450622961896109</v>
      </c>
      <c r="K87">
        <v>34.806641144633048</v>
      </c>
      <c r="L87">
        <v>34.984696538179762</v>
      </c>
    </row>
    <row r="88" spans="1:12" x14ac:dyDescent="0.2">
      <c r="A88" t="s">
        <v>79</v>
      </c>
      <c r="B88">
        <v>2.8879476163758389</v>
      </c>
      <c r="C88">
        <v>3.8858278760070442</v>
      </c>
      <c r="D88">
        <v>9.3707587164115065</v>
      </c>
      <c r="E88">
        <v>15.014054856201485</v>
      </c>
      <c r="F88">
        <v>24.464655351762502</v>
      </c>
      <c r="G88">
        <v>33.938029677698545</v>
      </c>
      <c r="H88">
        <v>19.912343737957762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80</v>
      </c>
      <c r="B89">
        <v>27.229954482518806</v>
      </c>
      <c r="C89">
        <v>33.146350176688301</v>
      </c>
      <c r="D89">
        <v>42.744046545002782</v>
      </c>
      <c r="E89">
        <v>48.632756236819539</v>
      </c>
      <c r="F89">
        <v>56.824503156178508</v>
      </c>
      <c r="G89">
        <v>63.285331259513697</v>
      </c>
      <c r="H89">
        <v>75.525516781248101</v>
      </c>
      <c r="I89">
        <v>86.853676831169167</v>
      </c>
      <c r="J89">
        <v>101.99182421874161</v>
      </c>
      <c r="K89">
        <v>94.294907927314483</v>
      </c>
      <c r="L89">
        <v>112.50371569177356</v>
      </c>
    </row>
    <row r="90" spans="1:12" x14ac:dyDescent="0.2">
      <c r="A90" t="s">
        <v>107</v>
      </c>
      <c r="B90">
        <v>0</v>
      </c>
      <c r="C90">
        <v>19.643694293434379</v>
      </c>
      <c r="D90">
        <v>22.570141708385432</v>
      </c>
      <c r="E90">
        <v>26.815917634515003</v>
      </c>
      <c r="F90">
        <v>31.311706792135961</v>
      </c>
      <c r="G90">
        <v>31.086695099113534</v>
      </c>
      <c r="H90">
        <v>22.567322903018798</v>
      </c>
      <c r="I90">
        <v>27.193740902807239</v>
      </c>
      <c r="J90">
        <v>28.245899410712639</v>
      </c>
      <c r="K90">
        <v>27.224281559183943</v>
      </c>
      <c r="L90">
        <v>20.148628559710406</v>
      </c>
    </row>
    <row r="91" spans="1:12" x14ac:dyDescent="0.2">
      <c r="A91" t="s">
        <v>81</v>
      </c>
      <c r="B91">
        <v>24.660606069373042</v>
      </c>
      <c r="C91">
        <v>33.770943369028082</v>
      </c>
      <c r="D91">
        <v>42.775282407390819</v>
      </c>
      <c r="E91">
        <v>85.236609941129259</v>
      </c>
      <c r="F91">
        <v>121.22694535516328</v>
      </c>
      <c r="G91">
        <v>124.55328373640735</v>
      </c>
      <c r="H91">
        <v>136.10302956512592</v>
      </c>
      <c r="I91">
        <v>138.70012326738291</v>
      </c>
      <c r="J91">
        <v>145.20589883404298</v>
      </c>
      <c r="K91">
        <v>151.30893105579671</v>
      </c>
      <c r="L91">
        <v>148.42835571566474</v>
      </c>
    </row>
    <row r="92" spans="1:12" x14ac:dyDescent="0.2">
      <c r="A92" t="s">
        <v>82</v>
      </c>
      <c r="B92">
        <v>0</v>
      </c>
      <c r="C92">
        <v>1.0393993582448289</v>
      </c>
      <c r="D92">
        <v>1.5171704588475774E-2</v>
      </c>
      <c r="E92">
        <v>4.8771502753272807E-2</v>
      </c>
      <c r="F92">
        <v>3.2126927579464878E-2</v>
      </c>
      <c r="G92">
        <v>3.1769744608189605E-2</v>
      </c>
      <c r="H92">
        <v>3.1419871775870238E-2</v>
      </c>
      <c r="I92">
        <v>3.1083001460559784E-2</v>
      </c>
      <c r="J92">
        <v>3.0735472699360871E-2</v>
      </c>
      <c r="K92">
        <v>3.0405451971725752E-2</v>
      </c>
      <c r="L92">
        <v>3.0078191542766055E-2</v>
      </c>
    </row>
    <row r="93" spans="1:12" x14ac:dyDescent="0.2">
      <c r="A93" t="s">
        <v>83</v>
      </c>
      <c r="B93">
        <v>0</v>
      </c>
      <c r="C93">
        <v>17.717467959806346</v>
      </c>
      <c r="D93">
        <v>28.69683300249638</v>
      </c>
      <c r="E93">
        <v>74.12847974508216</v>
      </c>
      <c r="F93">
        <v>83.521979974713815</v>
      </c>
      <c r="G93">
        <v>84.201736865930528</v>
      </c>
      <c r="H93">
        <v>84.107069260032645</v>
      </c>
      <c r="I93">
        <v>89.414139076482783</v>
      </c>
      <c r="J93">
        <v>94.784355870741479</v>
      </c>
      <c r="K93">
        <v>48.314263183072214</v>
      </c>
      <c r="L93">
        <v>46.726470561687059</v>
      </c>
    </row>
    <row r="94" spans="1:12" x14ac:dyDescent="0.2">
      <c r="A94" t="s">
        <v>84</v>
      </c>
      <c r="B94">
        <v>3.2527950910425374</v>
      </c>
      <c r="C94">
        <v>11.037658322645774</v>
      </c>
      <c r="D94">
        <v>17.434073478580839</v>
      </c>
      <c r="E94">
        <v>29.960838674122595</v>
      </c>
      <c r="F94">
        <v>28.617060741408341</v>
      </c>
      <c r="G94">
        <v>28.298900009744891</v>
      </c>
      <c r="H94">
        <v>27.987250784356412</v>
      </c>
      <c r="I94">
        <v>27.687183550993627</v>
      </c>
      <c r="J94">
        <v>27.377622306955693</v>
      </c>
      <c r="K94">
        <v>27.083656343814706</v>
      </c>
      <c r="L94">
        <v>26.792149116718857</v>
      </c>
    </row>
    <row r="95" spans="1:12" x14ac:dyDescent="0.2">
      <c r="A95" t="s">
        <v>85</v>
      </c>
      <c r="B95">
        <v>92.563345931989289</v>
      </c>
      <c r="C95">
        <v>103.55373698036439</v>
      </c>
      <c r="D95">
        <v>103.57811967873521</v>
      </c>
      <c r="E95">
        <v>117.88829014646691</v>
      </c>
      <c r="F95">
        <v>113.24340385166626</v>
      </c>
      <c r="G95">
        <v>112.36561546109061</v>
      </c>
      <c r="H95">
        <v>115.09884528295663</v>
      </c>
      <c r="I95">
        <v>113.77155609601397</v>
      </c>
      <c r="J95">
        <v>119.34199855753083</v>
      </c>
      <c r="K95">
        <v>123.95162564423647</v>
      </c>
      <c r="L95">
        <v>129.47157549583645</v>
      </c>
    </row>
    <row r="96" spans="1:12" x14ac:dyDescent="0.2">
      <c r="A96" t="s">
        <v>86</v>
      </c>
      <c r="B96">
        <v>0.78622061442260371</v>
      </c>
      <c r="C96">
        <v>1.3588477848613587</v>
      </c>
      <c r="D96">
        <v>2.04818011944423</v>
      </c>
      <c r="E96">
        <v>2.4806195365888759</v>
      </c>
      <c r="F96">
        <v>2.7910268334660113</v>
      </c>
      <c r="G96">
        <v>2.9942984293218702</v>
      </c>
      <c r="H96">
        <v>3.3108689883823268</v>
      </c>
      <c r="I96">
        <v>4.0524463154204824</v>
      </c>
      <c r="J96">
        <v>4.0839759349275759</v>
      </c>
      <c r="K96">
        <v>4.2301585055663455</v>
      </c>
      <c r="L96">
        <v>4.1507904329017151</v>
      </c>
    </row>
    <row r="97" spans="1:12" x14ac:dyDescent="0.2">
      <c r="A97" t="s">
        <v>87</v>
      </c>
      <c r="B97">
        <v>88.262256688383275</v>
      </c>
      <c r="C97">
        <v>206.53532752499763</v>
      </c>
      <c r="D97">
        <v>228.63758814832991</v>
      </c>
      <c r="E97">
        <v>206.88366935151228</v>
      </c>
      <c r="F97">
        <v>221.28626130140671</v>
      </c>
      <c r="G97">
        <v>238.31279674218229</v>
      </c>
      <c r="H97">
        <v>246.72847060399303</v>
      </c>
      <c r="I97">
        <v>258.98745354456668</v>
      </c>
      <c r="J97">
        <v>268.91617644897048</v>
      </c>
      <c r="K97">
        <v>285.13472722785116</v>
      </c>
      <c r="L97">
        <v>291.4200783099746</v>
      </c>
    </row>
    <row r="98" spans="1:12" x14ac:dyDescent="0.2">
      <c r="A98" t="s">
        <v>88</v>
      </c>
      <c r="B98">
        <v>6.5107288789113653</v>
      </c>
      <c r="C98">
        <v>9.6406674420690059</v>
      </c>
      <c r="D98">
        <v>8.7817395970942123</v>
      </c>
      <c r="E98">
        <v>7.6016273256825206</v>
      </c>
      <c r="F98">
        <v>8.2526045219750426</v>
      </c>
      <c r="G98">
        <v>9.3442761328837669</v>
      </c>
      <c r="H98">
        <v>11.22082170795766</v>
      </c>
      <c r="I98">
        <v>10.471086117026077</v>
      </c>
      <c r="J98">
        <v>10.307909156548151</v>
      </c>
      <c r="K98">
        <v>10.193427773521059</v>
      </c>
      <c r="L98">
        <v>10.425853143511281</v>
      </c>
    </row>
    <row r="99" spans="1:12" x14ac:dyDescent="0.2">
      <c r="A99" t="s">
        <v>89</v>
      </c>
      <c r="B99">
        <v>0</v>
      </c>
      <c r="C99">
        <v>0.43864560072717546</v>
      </c>
      <c r="D99">
        <v>1.3476043487410836</v>
      </c>
      <c r="E99">
        <v>1.0174744539906915</v>
      </c>
      <c r="F99">
        <v>4.8792771261312282</v>
      </c>
      <c r="G99">
        <v>3.8719376241231087</v>
      </c>
      <c r="H99">
        <v>5.7812564067601242</v>
      </c>
      <c r="I99">
        <v>6.6847880016116381</v>
      </c>
      <c r="J99">
        <v>7.564768218130193</v>
      </c>
      <c r="K99">
        <v>7.4835418665409996</v>
      </c>
      <c r="L99">
        <v>7.4029948934632941</v>
      </c>
    </row>
    <row r="100" spans="1:12" x14ac:dyDescent="0.2">
      <c r="A100" t="s">
        <v>90</v>
      </c>
      <c r="B100">
        <v>2.6978158338030522</v>
      </c>
      <c r="C100">
        <v>3.337520875098074</v>
      </c>
      <c r="D100">
        <v>2.0928027799985705</v>
      </c>
      <c r="E100">
        <v>2.9683345641216041</v>
      </c>
      <c r="F100">
        <v>2.2569166624574084</v>
      </c>
      <c r="G100">
        <v>2.0888607079884665</v>
      </c>
      <c r="H100">
        <v>2.3368529633303488</v>
      </c>
      <c r="I100">
        <v>3.8387506803791331</v>
      </c>
      <c r="J100">
        <v>3.7881470101962265</v>
      </c>
      <c r="K100">
        <v>3.2571840424711214</v>
      </c>
      <c r="L100">
        <v>2.966461640905302</v>
      </c>
    </row>
    <row r="101" spans="1:12" x14ac:dyDescent="0.2">
      <c r="A101" t="s">
        <v>91</v>
      </c>
      <c r="B101">
        <v>1.2846742065728818</v>
      </c>
      <c r="C101">
        <v>3.8929797064536826</v>
      </c>
      <c r="D101">
        <v>6.1713139546652931</v>
      </c>
      <c r="E101">
        <v>14.618837506304272</v>
      </c>
      <c r="F101">
        <v>15.047449705031864</v>
      </c>
      <c r="G101">
        <v>2.0054651283919687</v>
      </c>
      <c r="H101">
        <v>23.61988860751045</v>
      </c>
      <c r="I101">
        <v>26.607049250239179</v>
      </c>
      <c r="J101">
        <v>29.091124909945052</v>
      </c>
      <c r="K101">
        <v>29.926566103171069</v>
      </c>
      <c r="L101">
        <v>29.604460025967487</v>
      </c>
    </row>
    <row r="102" spans="1:12" x14ac:dyDescent="0.2">
      <c r="A102" t="s">
        <v>108</v>
      </c>
      <c r="B102">
        <v>0.2672122349671594</v>
      </c>
      <c r="C102">
        <v>0.29084110482997499</v>
      </c>
      <c r="D102">
        <v>0.32574542204668577</v>
      </c>
      <c r="E102">
        <v>1.4126918038879024</v>
      </c>
      <c r="F102">
        <v>4.1283101939612372</v>
      </c>
      <c r="G102">
        <v>4.0704985279242933</v>
      </c>
      <c r="H102">
        <v>3.2558842127745531</v>
      </c>
      <c r="I102">
        <v>3.3958179095661567</v>
      </c>
      <c r="J102">
        <v>3.8035147465459067</v>
      </c>
      <c r="K102">
        <v>3.8671934226538682</v>
      </c>
      <c r="L102">
        <v>1.3787091048415387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('Culture IEPE'!B2/SUM('Culture IEPE'!B$2:B$29))*100</f>
        <v>1.302019958040066</v>
      </c>
      <c r="C2">
        <f>('Culture IEPE'!C2/SUM('Culture IEPE'!C$2:C$29))*100</f>
        <v>1.1178117021920326</v>
      </c>
      <c r="D2">
        <f>('Culture IEPE'!D2/SUM('Culture IEPE'!D$2:D$29))*100</f>
        <v>0.87184117495769509</v>
      </c>
      <c r="E2">
        <f>('Culture IEPE'!E2/SUM('Culture IEPE'!E$2:E$29))*100</f>
        <v>1.1761250584269034</v>
      </c>
      <c r="F2">
        <f>('Culture IEPE'!F2/SUM('Culture IEPE'!F$2:F$29))*100</f>
        <v>1.6945574950882489</v>
      </c>
      <c r="G2">
        <f>('Culture IEPE'!G2/SUM('Culture IEPE'!G$2:G$29))*100</f>
        <v>1.3414416913565146</v>
      </c>
      <c r="H2">
        <f>('Culture IEPE'!H2/SUM('Culture IEPE'!H$2:H$29))*100</f>
        <v>1.4153489882522863</v>
      </c>
      <c r="I2">
        <f>('Culture IEPE'!I2/SUM('Culture IEPE'!I$2:I$29))*100</f>
        <v>1.4578089638866776</v>
      </c>
    </row>
    <row r="3" spans="1:9" x14ac:dyDescent="0.2">
      <c r="A3" t="s">
        <v>9</v>
      </c>
      <c r="B3">
        <f>('Culture IEPE'!B3/SUM('Culture IEPE'!B$2:B$29))*100</f>
        <v>7.8918352558755025</v>
      </c>
      <c r="C3">
        <f>('Culture IEPE'!C3/SUM('Culture IEPE'!C$2:C$29))*100</f>
        <v>8.0730845158313471</v>
      </c>
      <c r="D3">
        <f>('Culture IEPE'!D3/SUM('Culture IEPE'!D$2:D$29))*100</f>
        <v>7.301669840270697</v>
      </c>
      <c r="E3">
        <f>('Culture IEPE'!E3/SUM('Culture IEPE'!E$2:E$29))*100</f>
        <v>7.4638705630938089</v>
      </c>
      <c r="F3">
        <f>('Culture IEPE'!F3/SUM('Culture IEPE'!F$2:F$29))*100</f>
        <v>7.9005992303465113</v>
      </c>
      <c r="G3">
        <f>('Culture IEPE'!G3/SUM('Culture IEPE'!G$2:G$29))*100</f>
        <v>7.5695638297974766</v>
      </c>
      <c r="H3">
        <f>('Culture IEPE'!H3/SUM('Culture IEPE'!H$2:H$29))*100</f>
        <v>8.933241666111833</v>
      </c>
      <c r="I3">
        <f>('Culture IEPE'!I3/SUM('Culture IEPE'!I$2:I$29))*100</f>
        <v>10.27847585930227</v>
      </c>
    </row>
    <row r="4" spans="1:9" x14ac:dyDescent="0.2">
      <c r="A4" t="s">
        <v>11</v>
      </c>
      <c r="B4">
        <f>('Culture IEPE'!B4/SUM('Culture IEPE'!B$2:B$29))*100</f>
        <v>0</v>
      </c>
      <c r="C4">
        <f>('Culture IEPE'!C4/SUM('Culture IEPE'!C$2:C$29))*100</f>
        <v>0.14541488232515912</v>
      </c>
      <c r="D4">
        <f>('Culture IEPE'!D4/SUM('Culture IEPE'!D$2:D$29))*100</f>
        <v>7.4106499871404108E-2</v>
      </c>
      <c r="E4">
        <f>('Culture IEPE'!E4/SUM('Culture IEPE'!E$2:E$29))*100</f>
        <v>7.2376926672424818E-2</v>
      </c>
      <c r="F4">
        <f>('Culture IEPE'!F4/SUM('Culture IEPE'!F$2:F$29))*100</f>
        <v>0.25968543431222513</v>
      </c>
      <c r="G4">
        <f>('Culture IEPE'!G4/SUM('Culture IEPE'!G$2:G$29))*100</f>
        <v>2.6828833827130295E-2</v>
      </c>
      <c r="H4">
        <f>('Culture IEPE'!H4/SUM('Culture IEPE'!H$2:H$29))*100</f>
        <v>0.22976444614485175</v>
      </c>
      <c r="I4">
        <f>('Culture IEPE'!I4/SUM('Culture IEPE'!I$2:I$29))*100</f>
        <v>0.29340712057972368</v>
      </c>
    </row>
    <row r="5" spans="1:9" x14ac:dyDescent="0.2">
      <c r="A5" t="s">
        <v>17</v>
      </c>
      <c r="B5">
        <f>('Culture IEPE'!B5/SUM('Culture IEPE'!B$2:B$29))*100</f>
        <v>0</v>
      </c>
      <c r="C5">
        <f>('Culture IEPE'!C5/SUM('Culture IEPE'!C$2:C$29))*100</f>
        <v>0</v>
      </c>
      <c r="D5">
        <f>('Culture IEPE'!D5/SUM('Culture IEPE'!D$2:D$29))*100</f>
        <v>0</v>
      </c>
      <c r="E5">
        <f>('Culture IEPE'!E5/SUM('Culture IEPE'!E$2:E$29))*100</f>
        <v>0</v>
      </c>
      <c r="F5">
        <f>('Culture IEPE'!F5/SUM('Culture IEPE'!F$2:F$29))*100</f>
        <v>0</v>
      </c>
      <c r="G5">
        <f>('Culture IEPE'!G5/SUM('Culture IEPE'!G$2:G$29))*100</f>
        <v>0.1513912765959495</v>
      </c>
      <c r="H5">
        <f>('Culture IEPE'!H5/SUM('Culture IEPE'!H$2:H$29))*100</f>
        <v>0.33637514915606287</v>
      </c>
      <c r="I5">
        <f>('Culture IEPE'!I5/SUM('Culture IEPE'!I$2:I$29))*100</f>
        <v>0.54621702950690709</v>
      </c>
    </row>
    <row r="6" spans="1:9" x14ac:dyDescent="0.2">
      <c r="A6" t="s">
        <v>19</v>
      </c>
      <c r="B6">
        <f>('Culture IEPE'!B6/SUM('Culture IEPE'!B$2:B$29))*100</f>
        <v>8.9361084058953905E-2</v>
      </c>
      <c r="C6">
        <f>('Culture IEPE'!C6/SUM('Culture IEPE'!C$2:C$29))*100</f>
        <v>6.5081481327625007E-2</v>
      </c>
      <c r="D6">
        <f>('Culture IEPE'!D6/SUM('Culture IEPE'!D$2:D$29))*100</f>
        <v>6.5388088121827156E-2</v>
      </c>
      <c r="E6">
        <f>('Culture IEPE'!E6/SUM('Culture IEPE'!E$2:E$29))*100</f>
        <v>6.7853368755398269E-2</v>
      </c>
      <c r="F6">
        <f>('Culture IEPE'!F6/SUM('Culture IEPE'!F$2:F$29))*100</f>
        <v>0</v>
      </c>
      <c r="G6">
        <f>('Culture IEPE'!G6/SUM('Culture IEPE'!G$2:G$29))*100</f>
        <v>1.9163452733664498E-2</v>
      </c>
      <c r="H6">
        <f>('Culture IEPE'!H6/SUM('Culture IEPE'!H$2:H$29))*100</f>
        <v>0</v>
      </c>
      <c r="I6">
        <f>('Culture IEPE'!I6/SUM('Culture IEPE'!I$2:I$29))*100</f>
        <v>1.845327802388199E-2</v>
      </c>
    </row>
    <row r="7" spans="1:9" x14ac:dyDescent="0.2">
      <c r="A7" t="s">
        <v>20</v>
      </c>
      <c r="B7">
        <f>('Culture IEPE'!B7/SUM('Culture IEPE'!B$2:B$29))*100</f>
        <v>0.7821154172439041</v>
      </c>
      <c r="C7">
        <f>('Culture IEPE'!C7/SUM('Culture IEPE'!C$2:C$29))*100</f>
        <v>0.95257429234800162</v>
      </c>
      <c r="D7">
        <f>('Culture IEPE'!D7/SUM('Culture IEPE'!D$2:D$29))*100</f>
        <v>0.4991290726632806</v>
      </c>
      <c r="E7">
        <f>('Culture IEPE'!E7/SUM('Culture IEPE'!E$2:E$29))*100</f>
        <v>1.2485019850993282</v>
      </c>
      <c r="F7">
        <f>('Culture IEPE'!F7/SUM('Culture IEPE'!F$2:F$29))*100</f>
        <v>1.8244002122443617</v>
      </c>
      <c r="G7">
        <f>('Culture IEPE'!G7/SUM('Culture IEPE'!G$2:G$29))*100</f>
        <v>0.93326014812946112</v>
      </c>
      <c r="H7">
        <f>('Culture IEPE'!H7/SUM('Culture IEPE'!H$2:H$29))*100</f>
        <v>1.2076419289373406</v>
      </c>
      <c r="I7">
        <f>('Culture IEPE'!I7/SUM('Culture IEPE'!I$2:I$29))*100</f>
        <v>0.82486152766752507</v>
      </c>
    </row>
    <row r="8" spans="1:9" x14ac:dyDescent="0.2">
      <c r="A8" t="s">
        <v>21</v>
      </c>
      <c r="B8">
        <f>('Culture IEPE'!B8/SUM('Culture IEPE'!B$2:B$29))*100</f>
        <v>2.9204041940479897</v>
      </c>
      <c r="C8">
        <f>('Culture IEPE'!C8/SUM('Culture IEPE'!C$2:C$29))*100</f>
        <v>4.4201503938479307</v>
      </c>
      <c r="D8">
        <f>('Culture IEPE'!D8/SUM('Culture IEPE'!D$2:D$29))*100</f>
        <v>3.057982921164117</v>
      </c>
      <c r="E8">
        <f>('Culture IEPE'!E8/SUM('Culture IEPE'!E$2:E$29))*100</f>
        <v>2.1441664526705848</v>
      </c>
      <c r="F8">
        <f>('Culture IEPE'!F8/SUM('Culture IEPE'!F$2:F$29))*100</f>
        <v>2.678281131847271</v>
      </c>
      <c r="G8">
        <f>('Culture IEPE'!G8/SUM('Culture IEPE'!G$2:G$29))*100</f>
        <v>2.5698190115844088</v>
      </c>
      <c r="H8">
        <f>('Culture IEPE'!H8/SUM('Culture IEPE'!H$2:H$29))*100</f>
        <v>2.420798204582157</v>
      </c>
      <c r="I8">
        <f>('Culture IEPE'!I8/SUM('Culture IEPE'!I$2:I$29))*100</f>
        <v>2.3158863919971897</v>
      </c>
    </row>
    <row r="9" spans="1:9" x14ac:dyDescent="0.2">
      <c r="A9" t="s">
        <v>25</v>
      </c>
      <c r="B9">
        <f>('Culture IEPE'!B9/SUM('Culture IEPE'!B$2:B$29))*100</f>
        <v>2.2134339286681116E-2</v>
      </c>
      <c r="C9">
        <f>('Culture IEPE'!C9/SUM('Culture IEPE'!C$2:C$29))*100</f>
        <v>0.10408068960410263</v>
      </c>
      <c r="D9">
        <f>('Culture IEPE'!D9/SUM('Culture IEPE'!D$2:D$29))*100</f>
        <v>0.16658705250504163</v>
      </c>
      <c r="E9">
        <f>('Culture IEPE'!E9/SUM('Culture IEPE'!E$2:E$29))*100</f>
        <v>0.21835214065487166</v>
      </c>
      <c r="F9">
        <f>('Culture IEPE'!F9/SUM('Culture IEPE'!F$2:F$29))*100</f>
        <v>0.19806516176356154</v>
      </c>
      <c r="G9">
        <f>('Culture IEPE'!G9/SUM('Culture IEPE'!G$2:G$29))*100</f>
        <v>0.22996143280397391</v>
      </c>
      <c r="H9">
        <f>('Culture IEPE'!H9/SUM('Culture IEPE'!H$2:H$29))*100</f>
        <v>0.24446937069812227</v>
      </c>
      <c r="I9">
        <f>('Culture IEPE'!I9/SUM('Culture IEPE'!I$2:I$29))*100</f>
        <v>0.29894310398688834</v>
      </c>
    </row>
    <row r="10" spans="1:9" x14ac:dyDescent="0.2">
      <c r="A10" t="s">
        <v>28</v>
      </c>
      <c r="B10">
        <f>('Culture IEPE'!B10/SUM('Culture IEPE'!B$2:B$29))*100</f>
        <v>0.11160171068914852</v>
      </c>
      <c r="C10">
        <f>('Culture IEPE'!C10/SUM('Culture IEPE'!C$2:C$29))*100</f>
        <v>3.0056714658941327E-2</v>
      </c>
      <c r="D10">
        <f>('Culture IEPE'!D10/SUM('Culture IEPE'!D$2:D$29))*100</f>
        <v>2.6373195542470279E-2</v>
      </c>
      <c r="E10">
        <f>('Culture IEPE'!E10/SUM('Culture IEPE'!E$2:E$29))*100</f>
        <v>2.7367525398010628E-2</v>
      </c>
      <c r="F10">
        <f>('Culture IEPE'!F10/SUM('Culture IEPE'!F$2:F$29))*100</f>
        <v>0.46479291293849118</v>
      </c>
      <c r="G10">
        <f>('Culture IEPE'!G10/SUM('Culture IEPE'!G$2:G$29))*100</f>
        <v>0.40473212173499412</v>
      </c>
      <c r="H10">
        <f>('Culture IEPE'!H10/SUM('Culture IEPE'!H$2:H$29))*100</f>
        <v>0.38821000820634138</v>
      </c>
      <c r="I10">
        <f>('Culture IEPE'!I10/SUM('Culture IEPE'!I$2:I$29))*100</f>
        <v>0.38973323186438774</v>
      </c>
    </row>
    <row r="11" spans="1:9" x14ac:dyDescent="0.2">
      <c r="A11" t="s">
        <v>29</v>
      </c>
      <c r="B11">
        <f>('Culture IEPE'!B11/SUM('Culture IEPE'!B$2:B$29))*100</f>
        <v>15.62423949648079</v>
      </c>
      <c r="C11">
        <f>('Culture IEPE'!C11/SUM('Culture IEPE'!C$2:C$29))*100</f>
        <v>15.972287211321712</v>
      </c>
      <c r="D11">
        <f>('Culture IEPE'!D11/SUM('Culture IEPE'!D$2:D$29))*100</f>
        <v>18.439440850355254</v>
      </c>
      <c r="E11">
        <f>('Culture IEPE'!E11/SUM('Culture IEPE'!E$2:E$29))*100</f>
        <v>21.486900105876121</v>
      </c>
      <c r="F11">
        <f>('Culture IEPE'!F11/SUM('Culture IEPE'!F$2:F$29))*100</f>
        <v>21.082936107721334</v>
      </c>
      <c r="G11">
        <f>('Culture IEPE'!G11/SUM('Culture IEPE'!G$2:G$29))*100</f>
        <v>15.234944923263271</v>
      </c>
      <c r="H11">
        <f>('Culture IEPE'!H11/SUM('Culture IEPE'!H$2:H$29))*100</f>
        <v>15.715888116307857</v>
      </c>
      <c r="I11">
        <f>('Culture IEPE'!I11/SUM('Culture IEPE'!I$2:I$29))*100</f>
        <v>17.309174786401307</v>
      </c>
    </row>
    <row r="12" spans="1:9" x14ac:dyDescent="0.2">
      <c r="A12" t="s">
        <v>30</v>
      </c>
      <c r="B12">
        <f>('Culture IEPE'!B12/SUM('Culture IEPE'!B$2:B$29))*100</f>
        <v>19.184865504182195</v>
      </c>
      <c r="C12">
        <f>('Culture IEPE'!C12/SUM('Culture IEPE'!C$2:C$29))*100</f>
        <v>10.755832601092225</v>
      </c>
      <c r="D12">
        <f>('Culture IEPE'!D12/SUM('Culture IEPE'!D$2:D$29))*100</f>
        <v>8.3914713089678177</v>
      </c>
      <c r="E12">
        <f>('Culture IEPE'!E12/SUM('Culture IEPE'!E$2:E$29))*100</f>
        <v>8.4138177256693858</v>
      </c>
      <c r="F12">
        <f>('Culture IEPE'!F12/SUM('Culture IEPE'!F$2:F$29))*100</f>
        <v>8.2747223136776835</v>
      </c>
      <c r="G12">
        <f>('Culture IEPE'!G12/SUM('Culture IEPE'!G$2:G$29))*100</f>
        <v>14.545060624851351</v>
      </c>
      <c r="H12">
        <f>('Culture IEPE'!H12/SUM('Culture IEPE'!H$2:H$29))*100</f>
        <v>12.388898936130403</v>
      </c>
      <c r="I12">
        <f>('Culture IEPE'!I12/SUM('Culture IEPE'!I$2:I$29))*100</f>
        <v>12.751215114502457</v>
      </c>
    </row>
    <row r="13" spans="1:9" x14ac:dyDescent="0.2">
      <c r="A13" t="s">
        <v>31</v>
      </c>
      <c r="B13">
        <f>('Culture IEPE'!B13/SUM('Culture IEPE'!B$2:B$29))*100</f>
        <v>0.84471866257334072</v>
      </c>
      <c r="C13">
        <f>('Culture IEPE'!C13/SUM('Culture IEPE'!C$2:C$29))*100</f>
        <v>1.0291319738181317</v>
      </c>
      <c r="D13">
        <f>('Culture IEPE'!D13/SUM('Culture IEPE'!D$2:D$29))*100</f>
        <v>0.86312276320811843</v>
      </c>
      <c r="E13">
        <f>('Culture IEPE'!E13/SUM('Culture IEPE'!E$2:E$29))*100</f>
        <v>1.2779051115600006</v>
      </c>
      <c r="F13">
        <f>('Culture IEPE'!F13/SUM('Culture IEPE'!F$2:F$29))*100</f>
        <v>1.0827562176408032</v>
      </c>
      <c r="G13">
        <f>('Culture IEPE'!G13/SUM('Culture IEPE'!G$2:G$29))*100</f>
        <v>1.0424918287113485</v>
      </c>
      <c r="H13">
        <f>('Culture IEPE'!H13/SUM('Culture IEPE'!H$2:H$29))*100</f>
        <v>1.202127582229864</v>
      </c>
      <c r="I13">
        <f>('Culture IEPE'!I13/SUM('Culture IEPE'!I$2:I$29))*100</f>
        <v>1.2511322500191988</v>
      </c>
    </row>
    <row r="14" spans="1:9" x14ac:dyDescent="0.2">
      <c r="A14" t="s">
        <v>33</v>
      </c>
      <c r="B14">
        <f>('Culture IEPE'!B14/SUM('Culture IEPE'!B$2:B$29))*100</f>
        <v>7.5741554468466141</v>
      </c>
      <c r="C14">
        <f>('Culture IEPE'!C14/SUM('Culture IEPE'!C$2:C$29))*100</f>
        <v>10.248644171417626</v>
      </c>
      <c r="D14">
        <f>('Culture IEPE'!D14/SUM('Culture IEPE'!D$2:D$29))*100</f>
        <v>2.3496119665109885</v>
      </c>
      <c r="E14">
        <f>('Culture IEPE'!E14/SUM('Culture IEPE'!E$2:E$29))*100</f>
        <v>3.4831395961104441</v>
      </c>
      <c r="F14">
        <f>('Culture IEPE'!F14/SUM('Culture IEPE'!F$2:F$29))*100</f>
        <v>2.4560080058681635</v>
      </c>
      <c r="G14">
        <f>('Culture IEPE'!G14/SUM('Culture IEPE'!G$2:G$29))*100</f>
        <v>1.9700029410207103</v>
      </c>
      <c r="H14">
        <f>('Culture IEPE'!H14/SUM('Culture IEPE'!H$2:H$29))*100</f>
        <v>3.7313746053923915</v>
      </c>
      <c r="I14">
        <f>('Culture IEPE'!I14/SUM('Culture IEPE'!I$2:I$29))*100</f>
        <v>2.7882903094085694</v>
      </c>
    </row>
    <row r="15" spans="1:9" x14ac:dyDescent="0.2">
      <c r="A15" t="s">
        <v>39</v>
      </c>
      <c r="B15">
        <f>('Culture IEPE'!B15/SUM('Culture IEPE'!B$2:B$29))*100</f>
        <v>0.85029874810779793</v>
      </c>
      <c r="C15">
        <f>('Culture IEPE'!C15/SUM('Culture IEPE'!C$2:C$29))*100</f>
        <v>0.79488832155877875</v>
      </c>
      <c r="D15">
        <f>('Culture IEPE'!D15/SUM('Culture IEPE'!D$2:D$29))*100</f>
        <v>0.69747293996615622</v>
      </c>
      <c r="E15">
        <f>('Culture IEPE'!E15/SUM('Culture IEPE'!E$2:E$29))*100</f>
        <v>0.72376926672424813</v>
      </c>
      <c r="F15">
        <f>('Culture IEPE'!F15/SUM('Culture IEPE'!F$2:F$29))*100</f>
        <v>0.70423168627044108</v>
      </c>
      <c r="G15">
        <f>('Culture IEPE'!G15/SUM('Culture IEPE'!G$2:G$29))*100</f>
        <v>0.61323048747726394</v>
      </c>
      <c r="H15">
        <f>('Culture IEPE'!H15/SUM('Culture IEPE'!H$2:H$29))*100</f>
        <v>0.58819698213082028</v>
      </c>
      <c r="I15">
        <f>('Culture IEPE'!I15/SUM('Culture IEPE'!I$2:I$29))*100</f>
        <v>0.5905048967642238</v>
      </c>
    </row>
    <row r="16" spans="1:9" x14ac:dyDescent="0.2">
      <c r="A16" t="s">
        <v>41</v>
      </c>
      <c r="B16">
        <f>('Culture IEPE'!B16/SUM('Culture IEPE'!B$2:B$29))*100</f>
        <v>4.5969276069577836</v>
      </c>
      <c r="C16">
        <f>('Culture IEPE'!C16/SUM('Culture IEPE'!C$2:C$29))*100</f>
        <v>1.2554267428618961</v>
      </c>
      <c r="D16">
        <f>('Culture IEPE'!D16/SUM('Culture IEPE'!D$2:D$29))*100</f>
        <v>1.1551895568189463</v>
      </c>
      <c r="E16">
        <f>('Culture IEPE'!E16/SUM('Culture IEPE'!E$2:E$29))*100</f>
        <v>0.67174835067844285</v>
      </c>
      <c r="F16">
        <f>('Culture IEPE'!F16/SUM('Culture IEPE'!F$2:F$29))*100</f>
        <v>0.61180127744744572</v>
      </c>
      <c r="G16">
        <f>('Culture IEPE'!G16/SUM('Culture IEPE'!G$2:G$29))*100</f>
        <v>0.14180955022911726</v>
      </c>
      <c r="H16">
        <f>('Culture IEPE'!H16/SUM('Culture IEPE'!H$2:H$29))*100</f>
        <v>0.26652675752802796</v>
      </c>
      <c r="I16">
        <f>('Culture IEPE'!I16/SUM('Culture IEPE'!I$2:I$29))*100</f>
        <v>0.25650056453195968</v>
      </c>
    </row>
    <row r="17" spans="1:9" x14ac:dyDescent="0.2">
      <c r="A17" t="s">
        <v>47</v>
      </c>
      <c r="B17">
        <f>('Culture IEPE'!B17/SUM('Culture IEPE'!B$2:B$29))*100</f>
        <v>0</v>
      </c>
      <c r="C17">
        <f>('Culture IEPE'!C17/SUM('Culture IEPE'!C$2:C$29))*100</f>
        <v>3.5198648489024674E-2</v>
      </c>
      <c r="D17">
        <f>('Culture IEPE'!D17/SUM('Culture IEPE'!D$2:D$29))*100</f>
        <v>2.1796029373942389E-2</v>
      </c>
      <c r="E17">
        <f>('Culture IEPE'!E17/SUM('Culture IEPE'!E$2:E$29))*100</f>
        <v>2.2617789585132761E-2</v>
      </c>
      <c r="F17">
        <f>('Culture IEPE'!F17/SUM('Culture IEPE'!F$2:F$29))*100</f>
        <v>2.200724019595128E-2</v>
      </c>
      <c r="G17">
        <f>('Culture IEPE'!G17/SUM('Culture IEPE'!G$2:G$29))*100</f>
        <v>0</v>
      </c>
      <c r="H17">
        <f>('Culture IEPE'!H17/SUM('Culture IEPE'!H$2:H$29))*100</f>
        <v>3.6762311383176267E-2</v>
      </c>
      <c r="I17">
        <f>('Culture IEPE'!I17/SUM('Culture IEPE'!I$2:I$29))*100</f>
        <v>7.3813112095527975E-2</v>
      </c>
    </row>
    <row r="18" spans="1:9" x14ac:dyDescent="0.2">
      <c r="A18" t="s">
        <v>49</v>
      </c>
      <c r="B18">
        <f>('Culture IEPE'!B18/SUM('Culture IEPE'!B$2:B$29))*100</f>
        <v>4.2780655764173593E-2</v>
      </c>
      <c r="C18">
        <f>('Culture IEPE'!C18/SUM('Culture IEPE'!C$2:C$29))*100</f>
        <v>3.0503839339818137E-2</v>
      </c>
      <c r="D18">
        <f>('Culture IEPE'!D18/SUM('Culture IEPE'!D$2:D$29))*100</f>
        <v>6.5388088121827144E-3</v>
      </c>
      <c r="E18">
        <f>('Culture IEPE'!E18/SUM('Culture IEPE'!E$2:E$29))*100</f>
        <v>1.130889479256638E-2</v>
      </c>
      <c r="F18">
        <f>('Culture IEPE'!F18/SUM('Culture IEPE'!F$2:F$29))*100</f>
        <v>1.5405068137165899E-2</v>
      </c>
      <c r="G18">
        <f>('Culture IEPE'!G18/SUM('Culture IEPE'!G$2:G$29))*100</f>
        <v>3.0661524373863196E-2</v>
      </c>
      <c r="H18">
        <f>('Culture IEPE'!H18/SUM('Culture IEPE'!H$2:H$29))*100</f>
        <v>4.7791004798129158E-2</v>
      </c>
      <c r="I18">
        <f>('Culture IEPE'!I18/SUM('Culture IEPE'!I$2:I$29))*100</f>
        <v>9.042106231702178E-2</v>
      </c>
    </row>
    <row r="19" spans="1:9" x14ac:dyDescent="0.2">
      <c r="A19" t="s">
        <v>50</v>
      </c>
      <c r="B19">
        <f>('Culture IEPE'!B19/SUM('Culture IEPE'!B$2:B$29))*100</f>
        <v>0.3525099903381449</v>
      </c>
      <c r="C19">
        <f>('Culture IEPE'!C19/SUM('Culture IEPE'!C$2:C$29))*100</f>
        <v>0.51365785860895075</v>
      </c>
      <c r="D19">
        <f>('Culture IEPE'!D19/SUM('Culture IEPE'!D$2:D$29))*100</f>
        <v>0.36589584388297058</v>
      </c>
      <c r="E19">
        <f>('Culture IEPE'!E19/SUM('Culture IEPE'!E$2:E$29))*100</f>
        <v>0.35577421527133501</v>
      </c>
      <c r="F19">
        <f>('Culture IEPE'!F19/SUM('Culture IEPE'!F$2:F$29))*100</f>
        <v>0.38283899897997442</v>
      </c>
      <c r="G19">
        <f>('Culture IEPE'!G19/SUM('Culture IEPE'!G$2:G$29))*100</f>
        <v>0.45020328902171053</v>
      </c>
      <c r="H19">
        <f>('Culture IEPE'!H19/SUM('Culture IEPE'!H$2:H$29))*100</f>
        <v>0.44977777302995547</v>
      </c>
      <c r="I19">
        <f>('Culture IEPE'!I19/SUM('Culture IEPE'!I$2:I$29))*100</f>
        <v>0.52672616503186009</v>
      </c>
    </row>
    <row r="20" spans="1:9" x14ac:dyDescent="0.2">
      <c r="A20" t="s">
        <v>52</v>
      </c>
      <c r="B20">
        <f>('Culture IEPE'!B20/SUM('Culture IEPE'!B$2:B$29))*100</f>
        <v>0</v>
      </c>
      <c r="C20">
        <f>('Culture IEPE'!C20/SUM('Culture IEPE'!C$2:C$29))*100</f>
        <v>0</v>
      </c>
      <c r="D20">
        <f>('Culture IEPE'!D20/SUM('Culture IEPE'!D$2:D$29))*100</f>
        <v>0</v>
      </c>
      <c r="E20">
        <f>('Culture IEPE'!E20/SUM('Culture IEPE'!E$2:E$29))*100</f>
        <v>0</v>
      </c>
      <c r="F20">
        <f>('Culture IEPE'!F20/SUM('Culture IEPE'!F$2:F$29))*100</f>
        <v>0</v>
      </c>
      <c r="G20">
        <f>('Culture IEPE'!G20/SUM('Culture IEPE'!G$2:G$29))*100</f>
        <v>0</v>
      </c>
      <c r="H20">
        <f>('Culture IEPE'!H20/SUM('Culture IEPE'!H$2:H$29))*100</f>
        <v>0</v>
      </c>
      <c r="I20">
        <f>('Culture IEPE'!I20/SUM('Culture IEPE'!I$2:I$29))*100</f>
        <v>0</v>
      </c>
    </row>
    <row r="21" spans="1:9" x14ac:dyDescent="0.2">
      <c r="A21" t="s">
        <v>56</v>
      </c>
      <c r="B21">
        <f>('Culture IEPE'!B21/SUM('Culture IEPE'!B$2:B$29))*100</f>
        <v>6.5314635462465382</v>
      </c>
      <c r="C21">
        <f>('Culture IEPE'!C21/SUM('Culture IEPE'!C$2:C$29))*100</f>
        <v>6.6645672502892399</v>
      </c>
      <c r="D21">
        <f>('Culture IEPE'!D21/SUM('Culture IEPE'!D$2:D$29))*100</f>
        <v>5.5130658738156129</v>
      </c>
      <c r="E21">
        <f>('Culture IEPE'!E21/SUM('Culture IEPE'!E$2:E$29))*100</f>
        <v>6.0800237251170461</v>
      </c>
      <c r="F21">
        <f>('Culture IEPE'!F21/SUM('Culture IEPE'!F$2:F$29))*100</f>
        <v>6.0363218988670866</v>
      </c>
      <c r="G21">
        <f>('Culture IEPE'!G21/SUM('Culture IEPE'!G$2:G$29))*100</f>
        <v>13.781282052698424</v>
      </c>
      <c r="H21">
        <f>('Culture IEPE'!H21/SUM('Culture IEPE'!H$2:H$29))*100</f>
        <v>13.498126559705378</v>
      </c>
      <c r="I21">
        <f>('Culture IEPE'!I21/SUM('Culture IEPE'!I$2:I$29))*100</f>
        <v>10.2895478261166</v>
      </c>
    </row>
    <row r="22" spans="1:9" x14ac:dyDescent="0.2">
      <c r="A22" t="s">
        <v>64</v>
      </c>
      <c r="B22">
        <f>('Culture IEPE'!B22/SUM('Culture IEPE'!B$2:B$29))*100</f>
        <v>0.54161373070878893</v>
      </c>
      <c r="C22">
        <f>('Culture IEPE'!C22/SUM('Culture IEPE'!C$2:C$29))*100</f>
        <v>0.52234098830431253</v>
      </c>
      <c r="D22">
        <f>('Culture IEPE'!D22/SUM('Culture IEPE'!D$2:D$29))*100</f>
        <v>0.73670579283925242</v>
      </c>
      <c r="E22">
        <f>('Culture IEPE'!E22/SUM('Culture IEPE'!E$2:E$29))*100</f>
        <v>1.2620726588504079</v>
      </c>
      <c r="F22">
        <f>('Culture IEPE'!F22/SUM('Culture IEPE'!F$2:F$29))*100</f>
        <v>1.3248358597962673</v>
      </c>
      <c r="G22">
        <f>('Culture IEPE'!G22/SUM('Culture IEPE'!G$2:G$29))*100</f>
        <v>1.5886502316207867</v>
      </c>
      <c r="H22">
        <f>('Culture IEPE'!H22/SUM('Culture IEPE'!H$2:H$29))*100</f>
        <v>1.608351123013962</v>
      </c>
      <c r="I22">
        <f>('Culture IEPE'!I22/SUM('Culture IEPE'!I$2:I$29))*100</f>
        <v>1.5962085490657925</v>
      </c>
    </row>
    <row r="23" spans="1:9" x14ac:dyDescent="0.2">
      <c r="A23" t="s">
        <v>65</v>
      </c>
      <c r="B23">
        <f>('Culture IEPE'!B23/SUM('Culture IEPE'!B$2:B$29))*100</f>
        <v>5.3143671756737371E-2</v>
      </c>
      <c r="C23">
        <f>('Culture IEPE'!C23/SUM('Culture IEPE'!C$2:C$29))*100</f>
        <v>0.10944618577462435</v>
      </c>
      <c r="D23">
        <f>('Culture IEPE'!D23/SUM('Culture IEPE'!D$2:D$29))*100</f>
        <v>0.14686164592162379</v>
      </c>
      <c r="E23">
        <f>('Culture IEPE'!E23/SUM('Culture IEPE'!E$2:E$29))*100</f>
        <v>0.1523986662246245</v>
      </c>
      <c r="F23">
        <f>('Culture IEPE'!F23/SUM('Culture IEPE'!F$2:F$29))*100</f>
        <v>0.14828478444031973</v>
      </c>
      <c r="G23">
        <f>('Culture IEPE'!G23/SUM('Culture IEPE'!G$2:G$29))*100</f>
        <v>0.12912334451943139</v>
      </c>
      <c r="H23">
        <f>('Culture IEPE'!H23/SUM('Culture IEPE'!H$2:H$29))*100</f>
        <v>0.1238522270499209</v>
      </c>
      <c r="I23">
        <f>('Culture IEPE'!I23/SUM('Culture IEPE'!I$2:I$29))*100</f>
        <v>0.12433818732491689</v>
      </c>
    </row>
    <row r="24" spans="1:9" x14ac:dyDescent="0.2">
      <c r="A24" t="s">
        <v>67</v>
      </c>
      <c r="B24">
        <f>('Culture IEPE'!B24/SUM('Culture IEPE'!B$2:B$29))*100</f>
        <v>0</v>
      </c>
      <c r="C24">
        <f>('Culture IEPE'!C24/SUM('Culture IEPE'!C$2:C$29))*100</f>
        <v>5.9758213599186061E-4</v>
      </c>
      <c r="D24">
        <f>('Culture IEPE'!D24/SUM('Culture IEPE'!D$2:D$29))*100</f>
        <v>9.8831915593204341E-4</v>
      </c>
      <c r="E24">
        <f>('Culture IEPE'!E24/SUM('Culture IEPE'!E$2:E$29))*100</f>
        <v>5.175402612870078E-4</v>
      </c>
      <c r="F24">
        <f>('Culture IEPE'!F24/SUM('Culture IEPE'!F$2:F$29))*100</f>
        <v>3.7999901646349079E-4</v>
      </c>
      <c r="G24">
        <f>('Culture IEPE'!G24/SUM('Culture IEPE'!G$2:G$29))*100</f>
        <v>1.0923168058188762E-4</v>
      </c>
      <c r="H24">
        <f>('Culture IEPE'!H24/SUM('Culture IEPE'!H$2:H$29))*100</f>
        <v>2.7755545094298089E-4</v>
      </c>
      <c r="I24">
        <f>('Culture IEPE'!I24/SUM('Culture IEPE'!I$2:I$29))*100</f>
        <v>4.3918801696839145E-4</v>
      </c>
    </row>
    <row r="25" spans="1:9" x14ac:dyDescent="0.2">
      <c r="A25" t="s">
        <v>71</v>
      </c>
      <c r="B25">
        <f>('Culture IEPE'!B25/SUM('Culture IEPE'!B$2:B$29))*100</f>
        <v>9.9830387395031167E-2</v>
      </c>
      <c r="C25">
        <f>('Culture IEPE'!C25/SUM('Culture IEPE'!C$2:C$29))*100</f>
        <v>0.10902390135379626</v>
      </c>
      <c r="D25">
        <f>('Culture IEPE'!D25/SUM('Culture IEPE'!D$2:D$29))*100</f>
        <v>8.2367195004128257E-2</v>
      </c>
      <c r="E25">
        <f>('Culture IEPE'!E25/SUM('Culture IEPE'!E$2:E$29))*100</f>
        <v>0.20948596713749962</v>
      </c>
      <c r="F25">
        <f>('Culture IEPE'!F25/SUM('Culture IEPE'!F$2:F$29))*100</f>
        <v>0.12398879126398955</v>
      </c>
      <c r="G25">
        <f>('Culture IEPE'!G25/SUM('Culture IEPE'!G$2:G$29))*100</f>
        <v>7.6653810934657991E-3</v>
      </c>
      <c r="H25">
        <f>('Culture IEPE'!H25/SUM('Culture IEPE'!H$2:H$29))*100</f>
        <v>3.6762311383176276E-3</v>
      </c>
      <c r="I25">
        <f>('Culture IEPE'!I25/SUM('Culture IEPE'!I$2:I$29))*100</f>
        <v>1.8453278023881994E-3</v>
      </c>
    </row>
    <row r="26" spans="1:9" x14ac:dyDescent="0.2">
      <c r="A26" t="s">
        <v>72</v>
      </c>
      <c r="B26">
        <f>('Culture IEPE'!B26/SUM('Culture IEPE'!B$2:B$29))*100</f>
        <v>7.5038864520513171E-2</v>
      </c>
      <c r="C26">
        <f>('Culture IEPE'!C26/SUM('Culture IEPE'!C$2:C$29))*100</f>
        <v>0.11709698586962762</v>
      </c>
      <c r="D26">
        <f>('Culture IEPE'!D26/SUM('Culture IEPE'!D$2:D$29))*100</f>
        <v>0.13077617624365431</v>
      </c>
      <c r="E26">
        <f>('Culture IEPE'!E26/SUM('Culture IEPE'!E$2:E$29))*100</f>
        <v>0.20356010626619483</v>
      </c>
      <c r="F26">
        <f>('Culture IEPE'!F26/SUM('Culture IEPE'!F$2:F$29))*100</f>
        <v>0.19806516176356156</v>
      </c>
      <c r="G26">
        <f>('Culture IEPE'!G26/SUM('Culture IEPE'!G$2:G$29))*100</f>
        <v>0.1858854915165456</v>
      </c>
      <c r="H26">
        <f>('Culture IEPE'!H26/SUM('Culture IEPE'!H$2:H$29))*100</f>
        <v>0.25549806411307513</v>
      </c>
      <c r="I26">
        <f>('Culture IEPE'!I26/SUM('Culture IEPE'!I$2:I$29))*100</f>
        <v>0.43734268916600327</v>
      </c>
    </row>
    <row r="27" spans="1:9" x14ac:dyDescent="0.2">
      <c r="A27" t="s">
        <v>74</v>
      </c>
      <c r="B27">
        <f>('Culture IEPE'!B27/SUM('Culture IEPE'!B$2:B$29))*100</f>
        <v>3.2736501802150229</v>
      </c>
      <c r="C27">
        <f>('Culture IEPE'!C27/SUM('Culture IEPE'!C$2:C$29))*100</f>
        <v>2.1735227542622857</v>
      </c>
      <c r="D27">
        <f>('Culture IEPE'!D27/SUM('Culture IEPE'!D$2:D$29))*100</f>
        <v>1.7044494970422943</v>
      </c>
      <c r="E27">
        <f>('Culture IEPE'!E27/SUM('Culture IEPE'!E$2:E$29))*100</f>
        <v>1.619433734295505</v>
      </c>
      <c r="F27">
        <f>('Culture IEPE'!F27/SUM('Culture IEPE'!F$2:F$29))*100</f>
        <v>1.5757183980301119</v>
      </c>
      <c r="G27">
        <f>('Culture IEPE'!G27/SUM('Culture IEPE'!G$2:G$29))*100</f>
        <v>1.3721032157303776</v>
      </c>
      <c r="H27">
        <f>('Culture IEPE'!H27/SUM('Culture IEPE'!H$2:H$29))*100</f>
        <v>1.3160907475177104</v>
      </c>
      <c r="I27">
        <f>('Culture IEPE'!I27/SUM('Culture IEPE'!I$2:I$29))*100</f>
        <v>1.3212547065099505</v>
      </c>
    </row>
    <row r="28" spans="1:9" x14ac:dyDescent="0.2">
      <c r="A28" t="s">
        <v>77</v>
      </c>
      <c r="B28">
        <f>('Culture IEPE'!B28/SUM('Culture IEPE'!B$2:B$29))*100</f>
        <v>3.0773640285815125</v>
      </c>
      <c r="C28">
        <f>('Culture IEPE'!C28/SUM('Culture IEPE'!C$2:C$29))*100</f>
        <v>2.0701872724596444</v>
      </c>
      <c r="D28">
        <f>('Culture IEPE'!D28/SUM('Culture IEPE'!D$2:D$29))*100</f>
        <v>2.2755054666395851</v>
      </c>
      <c r="E28">
        <f>('Culture IEPE'!E28/SUM('Culture IEPE'!E$2:E$29))*100</f>
        <v>2.9335273091917187</v>
      </c>
      <c r="F28">
        <f>('Culture IEPE'!F28/SUM('Culture IEPE'!F$2:F$29))*100</f>
        <v>3.3098889254710731</v>
      </c>
      <c r="G28">
        <f>('Culture IEPE'!G28/SUM('Culture IEPE'!G$2:G$29))*100</f>
        <v>2.8936813627833384</v>
      </c>
      <c r="H28">
        <f>('Culture IEPE'!H28/SUM('Culture IEPE'!H$2:H$29))*100</f>
        <v>2.1616239093307641</v>
      </c>
      <c r="I28">
        <f>('Culture IEPE'!I28/SUM('Culture IEPE'!I$2:I$29))*100</f>
        <v>2.6148294959840785</v>
      </c>
    </row>
    <row r="29" spans="1:9" x14ac:dyDescent="0.2">
      <c r="A29" t="s">
        <v>85</v>
      </c>
      <c r="B29">
        <f>('Culture IEPE'!B29/SUM('Culture IEPE'!B$2:B$29))*100</f>
        <v>24.157927520082733</v>
      </c>
      <c r="C29">
        <f>('Culture IEPE'!C29/SUM('Culture IEPE'!C$2:C$29))*100</f>
        <v>32.689391038907168</v>
      </c>
      <c r="D29">
        <f>('Culture IEPE'!D29/SUM('Culture IEPE'!D$2:D$29))*100</f>
        <v>45.055662120345005</v>
      </c>
      <c r="E29">
        <f>('Culture IEPE'!E29/SUM('Culture IEPE'!E$2:E$29))*100</f>
        <v>38.673385215616712</v>
      </c>
      <c r="F29">
        <f>('Culture IEPE'!F29/SUM('Culture IEPE'!F$2:F$29))*100</f>
        <v>37.629427686871495</v>
      </c>
      <c r="G29">
        <f>('Culture IEPE'!G29/SUM('Culture IEPE'!G$2:G$29))*100</f>
        <v>32.766932720844835</v>
      </c>
      <c r="H29">
        <f>('Culture IEPE'!H29/SUM('Culture IEPE'!H$2:H$29))*100</f>
        <v>31.429309751660288</v>
      </c>
      <c r="I29">
        <f>('Culture IEPE'!I29/SUM('Culture IEPE'!I$2:I$29))*100</f>
        <v>31.552629262125738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('Information IEPE'!B2/SUM('Information IEPE'!B$2:B$29))*100</f>
        <v>2.2309657049485963</v>
      </c>
      <c r="C2">
        <f>('Information IEPE'!C2/SUM('Information IEPE'!C$2:C$29))*100</f>
        <v>1.8503901963746201</v>
      </c>
      <c r="D2">
        <f>('Information IEPE'!D2/SUM('Information IEPE'!D$2:D$29))*100</f>
        <v>1.5381955654173214</v>
      </c>
      <c r="E2">
        <f>('Information IEPE'!E2/SUM('Information IEPE'!E$2:E$29))*100</f>
        <v>1.6602613605783041</v>
      </c>
      <c r="F2">
        <f>('Information IEPE'!F2/SUM('Information IEPE'!F$2:F$29))*100</f>
        <v>1.6725526766482437</v>
      </c>
      <c r="G2">
        <f>('Information IEPE'!G2/SUM('Information IEPE'!G$2:G$29))*100</f>
        <v>1.9219264192633791</v>
      </c>
      <c r="H2">
        <f>('Information IEPE'!H2/SUM('Information IEPE'!H$2:H$29))*100</f>
        <v>0.93533923949964715</v>
      </c>
      <c r="I2">
        <f>('Information IEPE'!I2/SUM('Information IEPE'!I$2:I$29))*100</f>
        <v>1.005146420159263</v>
      </c>
    </row>
    <row r="3" spans="1:9" x14ac:dyDescent="0.2">
      <c r="A3" t="s">
        <v>9</v>
      </c>
      <c r="B3">
        <f>('Information IEPE'!B3/SUM('Information IEPE'!B$2:B$29))*100</f>
        <v>4.126593356186973</v>
      </c>
      <c r="C3">
        <f>('Information IEPE'!C3/SUM('Information IEPE'!C$2:C$29))*100</f>
        <v>2.7687319645630639</v>
      </c>
      <c r="D3">
        <f>('Information IEPE'!D3/SUM('Information IEPE'!D$2:D$29))*100</f>
        <v>3.0424909038852332</v>
      </c>
      <c r="E3">
        <f>('Information IEPE'!E3/SUM('Information IEPE'!E$2:E$29))*100</f>
        <v>3.2810676996277266</v>
      </c>
      <c r="F3">
        <f>('Information IEPE'!F3/SUM('Information IEPE'!F$2:F$29))*100</f>
        <v>4.1454792175583686</v>
      </c>
      <c r="G3">
        <f>('Information IEPE'!G3/SUM('Information IEPE'!G$2:G$29))*100</f>
        <v>3.9876408212815755</v>
      </c>
      <c r="H3">
        <f>('Information IEPE'!H3/SUM('Information IEPE'!H$2:H$29))*100</f>
        <v>3.4372742887749173</v>
      </c>
      <c r="I3">
        <f>('Information IEPE'!I3/SUM('Information IEPE'!I$2:I$29))*100</f>
        <v>3.4957673924780481</v>
      </c>
    </row>
    <row r="4" spans="1:9" x14ac:dyDescent="0.2">
      <c r="A4" t="s">
        <v>11</v>
      </c>
      <c r="B4">
        <f>('Information IEPE'!B4/SUM('Information IEPE'!B$2:B$29))*100</f>
        <v>0</v>
      </c>
      <c r="C4">
        <f>('Information IEPE'!C4/SUM('Information IEPE'!C$2:C$29))*100</f>
        <v>0.9557668706895599</v>
      </c>
      <c r="D4">
        <f>('Information IEPE'!D4/SUM('Information IEPE'!D$2:D$29))*100</f>
        <v>0.79276027315528552</v>
      </c>
      <c r="E4">
        <f>('Information IEPE'!E4/SUM('Information IEPE'!E$2:E$29))*100</f>
        <v>0.76385889257634232</v>
      </c>
      <c r="F4">
        <f>('Information IEPE'!F4/SUM('Information IEPE'!F$2:F$29))*100</f>
        <v>0.87889116611620188</v>
      </c>
      <c r="G4">
        <f>('Information IEPE'!G4/SUM('Information IEPE'!G$2:G$29))*100</f>
        <v>1.0683843785487968</v>
      </c>
      <c r="H4">
        <f>('Information IEPE'!H4/SUM('Information IEPE'!H$2:H$29))*100</f>
        <v>0.80627381764989958</v>
      </c>
      <c r="I4">
        <f>('Information IEPE'!I4/SUM('Information IEPE'!I$2:I$29))*100</f>
        <v>0.74826299478846192</v>
      </c>
    </row>
    <row r="5" spans="1:9" x14ac:dyDescent="0.2">
      <c r="A5" t="s">
        <v>17</v>
      </c>
      <c r="B5">
        <f>('Information IEPE'!B5/SUM('Information IEPE'!B$2:B$29))*100</f>
        <v>0</v>
      </c>
      <c r="C5">
        <f>('Information IEPE'!C5/SUM('Information IEPE'!C$2:C$29))*100</f>
        <v>0</v>
      </c>
      <c r="D5">
        <f>('Information IEPE'!D5/SUM('Information IEPE'!D$2:D$29))*100</f>
        <v>0</v>
      </c>
      <c r="E5">
        <f>('Information IEPE'!E5/SUM('Information IEPE'!E$2:E$29))*100</f>
        <v>0</v>
      </c>
      <c r="F5">
        <f>('Information IEPE'!F5/SUM('Information IEPE'!F$2:F$29))*100</f>
        <v>2.4885920303927514E-2</v>
      </c>
      <c r="G5">
        <f>('Information IEPE'!G5/SUM('Information IEPE'!G$2:G$29))*100</f>
        <v>0.27682392661338473</v>
      </c>
      <c r="H5">
        <f>('Information IEPE'!H5/SUM('Information IEPE'!H$2:H$29))*100</f>
        <v>0.29564582954387841</v>
      </c>
      <c r="I5">
        <f>('Information IEPE'!I5/SUM('Information IEPE'!I$2:I$29))*100</f>
        <v>0.34145543710665421</v>
      </c>
    </row>
    <row r="6" spans="1:9" x14ac:dyDescent="0.2">
      <c r="A6" t="s">
        <v>19</v>
      </c>
      <c r="B6">
        <f>('Information IEPE'!B6/SUM('Information IEPE'!B$2:B$29))*100</f>
        <v>0.22134235522907891</v>
      </c>
      <c r="C6">
        <f>('Information IEPE'!C6/SUM('Information IEPE'!C$2:C$29))*100</f>
        <v>4.5179893574857556E-2</v>
      </c>
      <c r="D6">
        <f>('Information IEPE'!D6/SUM('Information IEPE'!D$2:D$29))*100</f>
        <v>0.11323401998758734</v>
      </c>
      <c r="E6">
        <f>('Information IEPE'!E6/SUM('Information IEPE'!E$2:E$29))*100</f>
        <v>0.12442116849690082</v>
      </c>
      <c r="F6">
        <f>('Information IEPE'!F6/SUM('Information IEPE'!F$2:F$29))*100</f>
        <v>0.13502908447186437</v>
      </c>
      <c r="G6">
        <f>('Information IEPE'!G6/SUM('Information IEPE'!G$2:G$29))*100</f>
        <v>0.11417560017848384</v>
      </c>
      <c r="H6">
        <f>('Information IEPE'!H6/SUM('Information IEPE'!H$2:H$29))*100</f>
        <v>0.10610160549324103</v>
      </c>
      <c r="I6">
        <f>('Information IEPE'!I6/SUM('Information IEPE'!I$2:I$29))*100</f>
        <v>0.11928008154450816</v>
      </c>
    </row>
    <row r="7" spans="1:9" x14ac:dyDescent="0.2">
      <c r="A7" t="s">
        <v>20</v>
      </c>
      <c r="B7">
        <f>('Information IEPE'!B7/SUM('Information IEPE'!B$2:B$29))*100</f>
        <v>1.1545565828298341</v>
      </c>
      <c r="C7">
        <f>('Information IEPE'!C7/SUM('Information IEPE'!C$2:C$29))*100</f>
        <v>1.6212677269289266</v>
      </c>
      <c r="D7">
        <f>('Information IEPE'!D7/SUM('Information IEPE'!D$2:D$29))*100</f>
        <v>1.6955262876266377</v>
      </c>
      <c r="E7">
        <f>('Information IEPE'!E7/SUM('Information IEPE'!E$2:E$29))*100</f>
        <v>2.0995766172826706</v>
      </c>
      <c r="F7">
        <f>('Information IEPE'!F7/SUM('Information IEPE'!F$2:F$29))*100</f>
        <v>2.0391566064095947</v>
      </c>
      <c r="G7">
        <f>('Information IEPE'!G7/SUM('Information IEPE'!G$2:G$29))*100</f>
        <v>1.9134425719421873</v>
      </c>
      <c r="H7">
        <f>('Information IEPE'!H7/SUM('Information IEPE'!H$2:H$29))*100</f>
        <v>1.5579428476494361</v>
      </c>
      <c r="I7">
        <f>('Information IEPE'!I7/SUM('Information IEPE'!I$2:I$29))*100</f>
        <v>1.5961266389493356</v>
      </c>
    </row>
    <row r="8" spans="1:9" x14ac:dyDescent="0.2">
      <c r="A8" t="s">
        <v>21</v>
      </c>
      <c r="B8">
        <f>('Information IEPE'!B8/SUM('Information IEPE'!B$2:B$29))*100</f>
        <v>3.772384976971793</v>
      </c>
      <c r="C8">
        <f>('Information IEPE'!C8/SUM('Information IEPE'!C$2:C$29))*100</f>
        <v>2.745596689471081</v>
      </c>
      <c r="D8">
        <f>('Information IEPE'!D8/SUM('Information IEPE'!D$2:D$29))*100</f>
        <v>2.3614396356395781</v>
      </c>
      <c r="E8">
        <f>('Information IEPE'!E8/SUM('Information IEPE'!E$2:E$29))*100</f>
        <v>2.3905581296558567</v>
      </c>
      <c r="F8">
        <f>('Information IEPE'!F8/SUM('Information IEPE'!F$2:F$29))*100</f>
        <v>2.3103137139492569</v>
      </c>
      <c r="G8">
        <f>('Information IEPE'!G8/SUM('Information IEPE'!G$2:G$29))*100</f>
        <v>2.9997377690055931</v>
      </c>
      <c r="H8">
        <f>('Information IEPE'!H8/SUM('Information IEPE'!H$2:H$29))*100</f>
        <v>2.590266228541795</v>
      </c>
      <c r="I8">
        <f>('Information IEPE'!I8/SUM('Information IEPE'!I$2:I$29))*100</f>
        <v>2.7014739558607186</v>
      </c>
    </row>
    <row r="9" spans="1:9" x14ac:dyDescent="0.2">
      <c r="A9" t="s">
        <v>25</v>
      </c>
      <c r="B9">
        <f>('Information IEPE'!B9/SUM('Information IEPE'!B$2:B$29))*100</f>
        <v>0.26731977146930036</v>
      </c>
      <c r="C9">
        <f>('Information IEPE'!C9/SUM('Information IEPE'!C$2:C$29))*100</f>
        <v>0.11190136809451125</v>
      </c>
      <c r="D9">
        <f>('Information IEPE'!D9/SUM('Information IEPE'!D$2:D$29))*100</f>
        <v>8.7813801123186402E-2</v>
      </c>
      <c r="E9">
        <f>('Information IEPE'!E9/SUM('Information IEPE'!E$2:E$29))*100</f>
        <v>8.4240463679446223E-2</v>
      </c>
      <c r="F9">
        <f>('Information IEPE'!F9/SUM('Information IEPE'!F$2:F$29))*100</f>
        <v>7.4700228352574227E-2</v>
      </c>
      <c r="G9">
        <f>('Information IEPE'!G9/SUM('Information IEPE'!G$2:G$29))*100</f>
        <v>7.3185985731780021E-2</v>
      </c>
      <c r="H9">
        <f>('Information IEPE'!H9/SUM('Information IEPE'!H$2:H$29))*100</f>
        <v>5.6572469625004514E-2</v>
      </c>
      <c r="I9">
        <f>('Information IEPE'!I9/SUM('Information IEPE'!I$2:I$29))*100</f>
        <v>5.7704579769856573E-2</v>
      </c>
    </row>
    <row r="10" spans="1:9" x14ac:dyDescent="0.2">
      <c r="A10" t="s">
        <v>28</v>
      </c>
      <c r="B10">
        <f>('Information IEPE'!B10/SUM('Information IEPE'!B$2:B$29))*100</f>
        <v>1.194167895282948</v>
      </c>
      <c r="C10">
        <f>('Information IEPE'!C10/SUM('Information IEPE'!C$2:C$29))*100</f>
        <v>1.8320181970856817</v>
      </c>
      <c r="D10">
        <f>('Information IEPE'!D10/SUM('Information IEPE'!D$2:D$29))*100</f>
        <v>1.6914727843458317</v>
      </c>
      <c r="E10">
        <f>('Information IEPE'!E10/SUM('Information IEPE'!E$2:E$29))*100</f>
        <v>1.7045222123997796</v>
      </c>
      <c r="F10">
        <f>('Information IEPE'!F10/SUM('Information IEPE'!F$2:F$29))*100</f>
        <v>1.9922900383688416</v>
      </c>
      <c r="G10">
        <f>('Information IEPE'!G10/SUM('Information IEPE'!G$2:G$29))*100</f>
        <v>1.8505818722232961</v>
      </c>
      <c r="H10">
        <f>('Information IEPE'!H10/SUM('Information IEPE'!H$2:H$29))*100</f>
        <v>1.559563765997398</v>
      </c>
      <c r="I10">
        <f>('Information IEPE'!I10/SUM('Information IEPE'!I$2:I$29))*100</f>
        <v>1.5942465623685071</v>
      </c>
    </row>
    <row r="11" spans="1:9" x14ac:dyDescent="0.2">
      <c r="A11" t="s">
        <v>29</v>
      </c>
      <c r="B11">
        <f>('Information IEPE'!B11/SUM('Information IEPE'!B$2:B$29))*100</f>
        <v>8.1516402835209281</v>
      </c>
      <c r="C11">
        <f>('Information IEPE'!C11/SUM('Information IEPE'!C$2:C$29))*100</f>
        <v>13.653333567036476</v>
      </c>
      <c r="D11">
        <f>('Information IEPE'!D11/SUM('Information IEPE'!D$2:D$29))*100</f>
        <v>11.7937602206603</v>
      </c>
      <c r="E11">
        <f>('Information IEPE'!E11/SUM('Information IEPE'!E$2:E$29))*100</f>
        <v>11.797812093112988</v>
      </c>
      <c r="F11">
        <f>('Information IEPE'!F11/SUM('Information IEPE'!F$2:F$29))*100</f>
        <v>11.349900685765581</v>
      </c>
      <c r="G11">
        <f>('Information IEPE'!G11/SUM('Information IEPE'!G$2:G$29))*100</f>
        <v>9.7116516406128763</v>
      </c>
      <c r="H11">
        <f>('Information IEPE'!H11/SUM('Information IEPE'!H$2:H$29))*100</f>
        <v>10.604638136962489</v>
      </c>
      <c r="I11">
        <f>('Information IEPE'!I11/SUM('Information IEPE'!I$2:I$29))*100</f>
        <v>10.870809359274251</v>
      </c>
    </row>
    <row r="12" spans="1:9" x14ac:dyDescent="0.2">
      <c r="A12" t="s">
        <v>30</v>
      </c>
      <c r="B12">
        <f>('Information IEPE'!B12/SUM('Information IEPE'!B$2:B$29))*100</f>
        <v>19.727961466559652</v>
      </c>
      <c r="C12">
        <f>('Information IEPE'!C12/SUM('Information IEPE'!C$2:C$29))*100</f>
        <v>18.316300123660316</v>
      </c>
      <c r="D12">
        <f>('Information IEPE'!D12/SUM('Information IEPE'!D$2:D$29))*100</f>
        <v>16.88532344018029</v>
      </c>
      <c r="E12">
        <f>('Information IEPE'!E12/SUM('Information IEPE'!E$2:E$29))*100</f>
        <v>15.260105350705738</v>
      </c>
      <c r="F12">
        <f>('Information IEPE'!F12/SUM('Information IEPE'!F$2:F$29))*100</f>
        <v>15.756727032040738</v>
      </c>
      <c r="G12">
        <f>('Information IEPE'!G12/SUM('Information IEPE'!G$2:G$29))*100</f>
        <v>16.905930697574938</v>
      </c>
      <c r="H12">
        <f>('Information IEPE'!H12/SUM('Information IEPE'!H$2:H$29))*100</f>
        <v>12.144987972333739</v>
      </c>
      <c r="I12">
        <f>('Information IEPE'!I12/SUM('Information IEPE'!I$2:I$29))*100</f>
        <v>12.893280784832919</v>
      </c>
    </row>
    <row r="13" spans="1:9" x14ac:dyDescent="0.2">
      <c r="A13" t="s">
        <v>31</v>
      </c>
      <c r="B13">
        <f>('Information IEPE'!B13/SUM('Information IEPE'!B$2:B$29))*100</f>
        <v>0.84437171252734233</v>
      </c>
      <c r="C13">
        <f>('Information IEPE'!C13/SUM('Information IEPE'!C$2:C$29))*100</f>
        <v>0.7143311107100152</v>
      </c>
      <c r="D13">
        <f>('Information IEPE'!D13/SUM('Information IEPE'!D$2:D$29))*100</f>
        <v>0.72858090484200844</v>
      </c>
      <c r="E13">
        <f>('Information IEPE'!E13/SUM('Information IEPE'!E$2:E$29))*100</f>
        <v>1.1096018065249234</v>
      </c>
      <c r="F13">
        <f>('Information IEPE'!F13/SUM('Information IEPE'!F$2:F$29))*100</f>
        <v>1.0809837245048217</v>
      </c>
      <c r="G13">
        <f>('Information IEPE'!G13/SUM('Information IEPE'!G$2:G$29))*100</f>
        <v>1.0913500849668016</v>
      </c>
      <c r="H13">
        <f>('Information IEPE'!H13/SUM('Information IEPE'!H$2:H$29))*100</f>
        <v>1.0117627171114387</v>
      </c>
      <c r="I13">
        <f>('Information IEPE'!I13/SUM('Information IEPE'!I$2:I$29))*100</f>
        <v>1.170287796515415</v>
      </c>
    </row>
    <row r="14" spans="1:9" x14ac:dyDescent="0.2">
      <c r="A14" t="s">
        <v>33</v>
      </c>
      <c r="B14">
        <f>('Information IEPE'!B14/SUM('Information IEPE'!B$2:B$29))*100</f>
        <v>1.395110424598673</v>
      </c>
      <c r="C14">
        <f>('Information IEPE'!C14/SUM('Information IEPE'!C$2:C$29))*100</f>
        <v>0.32427669401585613</v>
      </c>
      <c r="D14">
        <f>('Information IEPE'!D14/SUM('Information IEPE'!D$2:D$29))*100</f>
        <v>0.24986810899604708</v>
      </c>
      <c r="E14">
        <f>('Information IEPE'!E14/SUM('Information IEPE'!E$2:E$29))*100</f>
        <v>0.24841392155837941</v>
      </c>
      <c r="F14">
        <f>('Information IEPE'!F14/SUM('Information IEPE'!F$2:F$29))*100</f>
        <v>0.29988508219286109</v>
      </c>
      <c r="G14">
        <f>('Information IEPE'!G14/SUM('Information IEPE'!G$2:G$29))*100</f>
        <v>0.40749352573372277</v>
      </c>
      <c r="H14">
        <f>('Information IEPE'!H14/SUM('Information IEPE'!H$2:H$29))*100</f>
        <v>0.479475711597669</v>
      </c>
      <c r="I14">
        <f>('Information IEPE'!I14/SUM('Information IEPE'!I$2:I$29))*100</f>
        <v>0.62058394055682886</v>
      </c>
    </row>
    <row r="15" spans="1:9" x14ac:dyDescent="0.2">
      <c r="A15" t="s">
        <v>39</v>
      </c>
      <c r="B15">
        <f>('Information IEPE'!B15/SUM('Information IEPE'!B$2:B$29))*100</f>
        <v>1.4212538908177283</v>
      </c>
      <c r="C15">
        <f>('Information IEPE'!C15/SUM('Information IEPE'!C$2:C$29))*100</f>
        <v>0.86425410369593036</v>
      </c>
      <c r="D15">
        <f>('Information IEPE'!D15/SUM('Information IEPE'!D$2:D$29))*100</f>
        <v>0.76718161116590189</v>
      </c>
      <c r="E15">
        <f>('Information IEPE'!E15/SUM('Information IEPE'!E$2:E$29))*100</f>
        <v>0.7819630877113265</v>
      </c>
      <c r="F15">
        <f>('Information IEPE'!F15/SUM('Information IEPE'!F$2:F$29))*100</f>
        <v>0.94473068785182868</v>
      </c>
      <c r="G15">
        <f>('Information IEPE'!G15/SUM('Information IEPE'!G$2:G$29))*100</f>
        <v>1.0736910506533754</v>
      </c>
      <c r="H15">
        <f>('Information IEPE'!H15/SUM('Information IEPE'!H$2:H$29))*100</f>
        <v>0.97629766879965219</v>
      </c>
      <c r="I15">
        <f>('Information IEPE'!I15/SUM('Information IEPE'!I$2:I$29))*100</f>
        <v>0.91974813272865141</v>
      </c>
    </row>
    <row r="16" spans="1:9" x14ac:dyDescent="0.2">
      <c r="A16" t="s">
        <v>41</v>
      </c>
      <c r="B16">
        <f>('Information IEPE'!B16/SUM('Information IEPE'!B$2:B$29))*100</f>
        <v>5.6425748713568629</v>
      </c>
      <c r="C16">
        <f>('Information IEPE'!C16/SUM('Information IEPE'!C$2:C$29))*100</f>
        <v>4.7313796618025155</v>
      </c>
      <c r="D16">
        <f>('Information IEPE'!D16/SUM('Information IEPE'!D$2:D$29))*100</f>
        <v>6.8684698572158327</v>
      </c>
      <c r="E16">
        <f>('Information IEPE'!E16/SUM('Information IEPE'!E$2:E$29))*100</f>
        <v>6.4025637643189111</v>
      </c>
      <c r="F16">
        <f>('Information IEPE'!F16/SUM('Information IEPE'!F$2:F$29))*100</f>
        <v>6.4639591705633919</v>
      </c>
      <c r="G16">
        <f>('Information IEPE'!G16/SUM('Information IEPE'!G$2:G$29))*100</f>
        <v>7.0031791157935608</v>
      </c>
      <c r="H16">
        <f>('Information IEPE'!H16/SUM('Information IEPE'!H$2:H$29))*100</f>
        <v>4.8053680829530538</v>
      </c>
      <c r="I16">
        <f>('Information IEPE'!I16/SUM('Information IEPE'!I$2:I$29))*100</f>
        <v>4.7627174702702009</v>
      </c>
    </row>
    <row r="17" spans="1:9" x14ac:dyDescent="0.2">
      <c r="A17" t="s">
        <v>47</v>
      </c>
      <c r="B17">
        <f>('Information IEPE'!B17/SUM('Information IEPE'!B$2:B$29))*100</f>
        <v>0.20558271163166139</v>
      </c>
      <c r="C17">
        <f>('Information IEPE'!C17/SUM('Information IEPE'!C$2:C$29))*100</f>
        <v>6.4874035773613101E-2</v>
      </c>
      <c r="D17">
        <f>('Information IEPE'!D17/SUM('Information IEPE'!D$2:D$29))*100</f>
        <v>0.16946152396579869</v>
      </c>
      <c r="E17">
        <f>('Information IEPE'!E17/SUM('Information IEPE'!E$2:E$29))*100</f>
        <v>0.21954105272349711</v>
      </c>
      <c r="F17">
        <f>('Information IEPE'!F17/SUM('Information IEPE'!F$2:F$29))*100</f>
        <v>0.23419044937287664</v>
      </c>
      <c r="G17">
        <f>('Information IEPE'!G17/SUM('Information IEPE'!G$2:G$29))*100</f>
        <v>0.23494453240487578</v>
      </c>
      <c r="H17">
        <f>('Information IEPE'!H17/SUM('Information IEPE'!H$2:H$29))*100</f>
        <v>8.5976412313265929E-2</v>
      </c>
      <c r="I17">
        <f>('Information IEPE'!I17/SUM('Information IEPE'!I$2:I$29))*100</f>
        <v>7.74019744570561E-2</v>
      </c>
    </row>
    <row r="18" spans="1:9" x14ac:dyDescent="0.2">
      <c r="A18" t="s">
        <v>49</v>
      </c>
      <c r="B18">
        <f>('Information IEPE'!B18/SUM('Information IEPE'!B$2:B$29))*100</f>
        <v>0.29169487552527013</v>
      </c>
      <c r="C18">
        <f>('Information IEPE'!C18/SUM('Information IEPE'!C$2:C$29))*100</f>
        <v>0.23039119243996242</v>
      </c>
      <c r="D18">
        <f>('Information IEPE'!D18/SUM('Information IEPE'!D$2:D$29))*100</f>
        <v>0.32181449133191042</v>
      </c>
      <c r="E18">
        <f>('Information IEPE'!E18/SUM('Information IEPE'!E$2:E$29))*100</f>
        <v>0.43990104923851553</v>
      </c>
      <c r="F18">
        <f>('Information IEPE'!F18/SUM('Information IEPE'!F$2:F$29))*100</f>
        <v>0.40362554579269061</v>
      </c>
      <c r="G18">
        <f>('Information IEPE'!G18/SUM('Information IEPE'!G$2:G$29))*100</f>
        <v>0.44997037397893536</v>
      </c>
      <c r="H18">
        <f>('Information IEPE'!H18/SUM('Information IEPE'!H$2:H$29))*100</f>
        <v>0.44676541805037989</v>
      </c>
      <c r="I18">
        <f>('Information IEPE'!I18/SUM('Information IEPE'!I$2:I$29))*100</f>
        <v>0.51320402526836106</v>
      </c>
    </row>
    <row r="19" spans="1:9" x14ac:dyDescent="0.2">
      <c r="A19" t="s">
        <v>50</v>
      </c>
      <c r="B19">
        <f>('Information IEPE'!B19/SUM('Information IEPE'!B$2:B$29))*100</f>
        <v>0.39912156330857163</v>
      </c>
      <c r="C19">
        <f>('Information IEPE'!C19/SUM('Information IEPE'!C$2:C$29))*100</f>
        <v>0.37393562197521907</v>
      </c>
      <c r="D19">
        <f>('Information IEPE'!D19/SUM('Information IEPE'!D$2:D$29))*100</f>
        <v>0.51764918730262932</v>
      </c>
      <c r="E19">
        <f>('Information IEPE'!E19/SUM('Information IEPE'!E$2:E$29))*100</f>
        <v>0.51414353112837241</v>
      </c>
      <c r="F19">
        <f>('Information IEPE'!F19/SUM('Information IEPE'!F$2:F$29))*100</f>
        <v>0.43087597054634069</v>
      </c>
      <c r="G19">
        <f>('Information IEPE'!G19/SUM('Information IEPE'!G$2:G$29))*100</f>
        <v>0.42231891884091205</v>
      </c>
      <c r="H19">
        <f>('Information IEPE'!H19/SUM('Information IEPE'!H$2:H$29))*100</f>
        <v>0.33491990173858627</v>
      </c>
      <c r="I19">
        <f>('Information IEPE'!I19/SUM('Information IEPE'!I$2:I$29))*100</f>
        <v>0.33114041873312922</v>
      </c>
    </row>
    <row r="20" spans="1:9" x14ac:dyDescent="0.2">
      <c r="A20" t="s">
        <v>52</v>
      </c>
      <c r="B20">
        <f>('Information IEPE'!B20/SUM('Information IEPE'!B$2:B$29))*100</f>
        <v>0.11382593571348389</v>
      </c>
      <c r="C20">
        <f>('Information IEPE'!C20/SUM('Information IEPE'!C$2:C$29))*100</f>
        <v>0.30280633962512427</v>
      </c>
      <c r="D20">
        <f>('Information IEPE'!D20/SUM('Information IEPE'!D$2:D$29))*100</f>
        <v>0.41790694573543979</v>
      </c>
      <c r="E20">
        <f>('Information IEPE'!E20/SUM('Information IEPE'!E$2:E$29))*100</f>
        <v>0.40619903498530274</v>
      </c>
      <c r="F20">
        <f>('Information IEPE'!F20/SUM('Information IEPE'!F$2:F$29))*100</f>
        <v>0.33783243694381992</v>
      </c>
      <c r="G20">
        <f>('Information IEPE'!G20/SUM('Information IEPE'!G$2:G$29))*100</f>
        <v>0.3263209767181709</v>
      </c>
      <c r="H20">
        <f>('Information IEPE'!H20/SUM('Information IEPE'!H$2:H$29))*100</f>
        <v>0.25521729350601824</v>
      </c>
      <c r="I20">
        <f>('Information IEPE'!I20/SUM('Information IEPE'!I$2:I$29))*100</f>
        <v>0.24947061337683007</v>
      </c>
    </row>
    <row r="21" spans="1:9" x14ac:dyDescent="0.2">
      <c r="A21" t="s">
        <v>56</v>
      </c>
      <c r="B21">
        <f>('Information IEPE'!B21/SUM('Information IEPE'!B$2:B$29))*100</f>
        <v>10.90587142597516</v>
      </c>
      <c r="C21">
        <f>('Information IEPE'!C21/SUM('Information IEPE'!C$2:C$29))*100</f>
        <v>9.8586498660728292</v>
      </c>
      <c r="D21">
        <f>('Information IEPE'!D21/SUM('Information IEPE'!D$2:D$29))*100</f>
        <v>7.7802110145377634</v>
      </c>
      <c r="E21">
        <f>('Information IEPE'!E21/SUM('Information IEPE'!E$2:E$29))*100</f>
        <v>7.4014070660289697</v>
      </c>
      <c r="F21">
        <f>('Information IEPE'!F21/SUM('Information IEPE'!F$2:F$29))*100</f>
        <v>7.5777602344611781</v>
      </c>
      <c r="G21">
        <f>('Information IEPE'!G21/SUM('Information IEPE'!G$2:G$29))*100</f>
        <v>7.9808422326333259</v>
      </c>
      <c r="H21">
        <f>('Information IEPE'!H21/SUM('Information IEPE'!H$2:H$29))*100</f>
        <v>6.025098656243264</v>
      </c>
      <c r="I21">
        <f>('Information IEPE'!I21/SUM('Information IEPE'!I$2:I$29))*100</f>
        <v>5.5912669200660829</v>
      </c>
    </row>
    <row r="22" spans="1:9" x14ac:dyDescent="0.2">
      <c r="A22" t="s">
        <v>64</v>
      </c>
      <c r="B22">
        <f>('Information IEPE'!B22/SUM('Information IEPE'!B$2:B$29))*100</f>
        <v>1.3485388386716548</v>
      </c>
      <c r="C22">
        <f>('Information IEPE'!C22/SUM('Information IEPE'!C$2:C$29))*100</f>
        <v>2.3203162901325385</v>
      </c>
      <c r="D22">
        <f>('Information IEPE'!D22/SUM('Information IEPE'!D$2:D$29))*100</f>
        <v>3.0350077671282416</v>
      </c>
      <c r="E22">
        <f>('Information IEPE'!E22/SUM('Information IEPE'!E$2:E$29))*100</f>
        <v>2.9929685196738101</v>
      </c>
      <c r="F22">
        <f>('Information IEPE'!F22/SUM('Information IEPE'!F$2:F$29))*100</f>
        <v>3.2982013139844475</v>
      </c>
      <c r="G22">
        <f>('Information IEPE'!G22/SUM('Information IEPE'!G$2:G$29))*100</f>
        <v>3.795185939708412</v>
      </c>
      <c r="H22">
        <f>('Information IEPE'!H22/SUM('Information IEPE'!H$2:H$29))*100</f>
        <v>3.3468899462676402</v>
      </c>
      <c r="I22">
        <f>('Information IEPE'!I22/SUM('Information IEPE'!I$2:I$29))*100</f>
        <v>3.4062631734700388</v>
      </c>
    </row>
    <row r="23" spans="1:9" x14ac:dyDescent="0.2">
      <c r="A23" t="s">
        <v>65</v>
      </c>
      <c r="B23">
        <f>('Information IEPE'!B23/SUM('Information IEPE'!B$2:B$29))*100</f>
        <v>1.0621207558410317</v>
      </c>
      <c r="C23">
        <f>('Information IEPE'!C23/SUM('Information IEPE'!C$2:C$29))*100</f>
        <v>2.8299333811427414</v>
      </c>
      <c r="D23">
        <f>('Information IEPE'!D23/SUM('Information IEPE'!D$2:D$29))*100</f>
        <v>2.7566859136040636</v>
      </c>
      <c r="E23">
        <f>('Information IEPE'!E23/SUM('Information IEPE'!E$2:E$29))*100</f>
        <v>2.4533457632663054</v>
      </c>
      <c r="F23">
        <f>('Information IEPE'!F23/SUM('Information IEPE'!F$2:F$29))*100</f>
        <v>2.8336474810794505</v>
      </c>
      <c r="G23">
        <f>('Information IEPE'!G23/SUM('Information IEPE'!G$2:G$29))*100</f>
        <v>2.623653255487147</v>
      </c>
      <c r="H23">
        <f>('Information IEPE'!H23/SUM('Information IEPE'!H$2:H$29))*100</f>
        <v>2.3002363568960309</v>
      </c>
      <c r="I23">
        <f>('Information IEPE'!I23/SUM('Information IEPE'!I$2:I$29))*100</f>
        <v>2.586214483946867</v>
      </c>
    </row>
    <row r="24" spans="1:9" x14ac:dyDescent="0.2">
      <c r="A24" t="s">
        <v>67</v>
      </c>
      <c r="B24">
        <f>('Information IEPE'!B24/SUM('Information IEPE'!B$2:B$29))*100</f>
        <v>0</v>
      </c>
      <c r="C24">
        <f>('Information IEPE'!C24/SUM('Information IEPE'!C$2:C$29))*100</f>
        <v>1.6968880690469777E-3</v>
      </c>
      <c r="D24">
        <f>('Information IEPE'!D24/SUM('Information IEPE'!D$2:D$29))*100</f>
        <v>1.4845526649153891E-3</v>
      </c>
      <c r="E24">
        <f>('Information IEPE'!E24/SUM('Information IEPE'!E$2:E$29))*100</f>
        <v>3.5052950926244136E-3</v>
      </c>
      <c r="F24">
        <f>('Information IEPE'!F24/SUM('Information IEPE'!F$2:F$29))*100</f>
        <v>3.1608391277013659E-3</v>
      </c>
      <c r="G24">
        <f>('Information IEPE'!G24/SUM('Information IEPE'!G$2:G$29))*100</f>
        <v>3.1725044063049528E-3</v>
      </c>
      <c r="H24">
        <f>('Information IEPE'!H24/SUM('Information IEPE'!H$2:H$29))*100</f>
        <v>2.2371979552740302E-3</v>
      </c>
      <c r="I24">
        <f>('Information IEPE'!I24/SUM('Information IEPE'!I$2:I$29))*100</f>
        <v>2.650303240959744E-3</v>
      </c>
    </row>
    <row r="25" spans="1:9" x14ac:dyDescent="0.2">
      <c r="A25" t="s">
        <v>71</v>
      </c>
      <c r="B25">
        <f>('Information IEPE'!B25/SUM('Information IEPE'!B$2:B$29))*100</f>
        <v>0.69990359725191398</v>
      </c>
      <c r="C25">
        <f>('Information IEPE'!C25/SUM('Information IEPE'!C$2:C$29))*100</f>
        <v>0.22188407088891768</v>
      </c>
      <c r="D25">
        <f>('Information IEPE'!D25/SUM('Information IEPE'!D$2:D$29))*100</f>
        <v>0.18830965404185759</v>
      </c>
      <c r="E25">
        <f>('Information IEPE'!E25/SUM('Information IEPE'!E$2:E$29))*100</f>
        <v>0.17153520883047382</v>
      </c>
      <c r="F25">
        <f>('Information IEPE'!F25/SUM('Information IEPE'!F$2:F$29))*100</f>
        <v>0.14202361243115749</v>
      </c>
      <c r="G25">
        <f>('Information IEPE'!G25/SUM('Information IEPE'!G$2:G$29))*100</f>
        <v>0.12366231677557106</v>
      </c>
      <c r="H25">
        <f>('Information IEPE'!H25/SUM('Information IEPE'!H$2:H$29))*100</f>
        <v>9.3968104267647762E-2</v>
      </c>
      <c r="I25">
        <f>('Information IEPE'!I25/SUM('Information IEPE'!I$2:I$29))*100</f>
        <v>8.9932325617976192E-2</v>
      </c>
    </row>
    <row r="26" spans="1:9" x14ac:dyDescent="0.2">
      <c r="A26" t="s">
        <v>72</v>
      </c>
      <c r="B26">
        <f>('Information IEPE'!B26/SUM('Information IEPE'!B$2:B$29))*100</f>
        <v>0.2327447544566538</v>
      </c>
      <c r="C26">
        <f>('Information IEPE'!C26/SUM('Information IEPE'!C$2:C$29))*100</f>
        <v>0.33913633385750308</v>
      </c>
      <c r="D26">
        <f>('Information IEPE'!D26/SUM('Information IEPE'!D$2:D$29))*100</f>
        <v>0.34336275632954827</v>
      </c>
      <c r="E26">
        <f>('Information IEPE'!E26/SUM('Information IEPE'!E$2:E$29))*100</f>
        <v>0.31150173741269432</v>
      </c>
      <c r="F26">
        <f>('Information IEPE'!F26/SUM('Information IEPE'!F$2:F$29))*100</f>
        <v>0.35907969848696542</v>
      </c>
      <c r="G26">
        <f>('Information IEPE'!G26/SUM('Information IEPE'!G$2:G$29))*100</f>
        <v>0.50567016031504963</v>
      </c>
      <c r="H26">
        <f>('Information IEPE'!H26/SUM('Information IEPE'!H$2:H$29))*100</f>
        <v>0.3824689902478709</v>
      </c>
      <c r="I26">
        <f>('Information IEPE'!I26/SUM('Information IEPE'!I$2:I$29))*100</f>
        <v>0.35411601650207436</v>
      </c>
    </row>
    <row r="27" spans="1:9" x14ac:dyDescent="0.2">
      <c r="A27" t="s">
        <v>74</v>
      </c>
      <c r="B27">
        <f>('Information IEPE'!B27/SUM('Information IEPE'!B$2:B$29))*100</f>
        <v>5.5569295550743085</v>
      </c>
      <c r="C27">
        <f>('Information IEPE'!C27/SUM('Information IEPE'!C$2:C$29))*100</f>
        <v>5.0170515635155688</v>
      </c>
      <c r="D27">
        <f>('Information IEPE'!D27/SUM('Information IEPE'!D$2:D$29))*100</f>
        <v>5.9597094111826374</v>
      </c>
      <c r="E27">
        <f>('Information IEPE'!E27/SUM('Information IEPE'!E$2:E$29))*100</f>
        <v>6.2313520528580408</v>
      </c>
      <c r="F27">
        <f>('Information IEPE'!F27/SUM('Information IEPE'!F$2:F$29))*100</f>
        <v>6.2695232419410383</v>
      </c>
      <c r="G27">
        <f>('Information IEPE'!G27/SUM('Information IEPE'!G$2:G$29))*100</f>
        <v>7.5646728207808991</v>
      </c>
      <c r="H27">
        <f>('Information IEPE'!H27/SUM('Information IEPE'!H$2:H$29))*100</f>
        <v>5.7058567715444717</v>
      </c>
      <c r="I27">
        <f>('Information IEPE'!I27/SUM('Information IEPE'!I$2:I$29))*100</f>
        <v>5.2895430694920176</v>
      </c>
    </row>
    <row r="28" spans="1:9" x14ac:dyDescent="0.2">
      <c r="A28" t="s">
        <v>77</v>
      </c>
      <c r="B28">
        <f>('Information IEPE'!B28/SUM('Information IEPE'!B$2:B$29))*100</f>
        <v>5.4110750438630211</v>
      </c>
      <c r="C28">
        <f>('Information IEPE'!C28/SUM('Information IEPE'!C$2:C$29))*100</f>
        <v>5.4573563141020323</v>
      </c>
      <c r="D28">
        <f>('Information IEPE'!D28/SUM('Information IEPE'!D$2:D$29))*100</f>
        <v>6.675205554619831</v>
      </c>
      <c r="E28">
        <f>('Information IEPE'!E28/SUM('Information IEPE'!E$2:E$29))*100</f>
        <v>6.2062766351276171</v>
      </c>
      <c r="F28">
        <f>('Information IEPE'!F28/SUM('Information IEPE'!F$2:F$29))*100</f>
        <v>7.5592619168692687</v>
      </c>
      <c r="G28">
        <f>('Information IEPE'!G28/SUM('Information IEPE'!G$2:G$29))*100</f>
        <v>7.3131425375642474</v>
      </c>
      <c r="H28">
        <f>('Information IEPE'!H28/SUM('Information IEPE'!H$2:H$29))*100</f>
        <v>5.6913507619707646</v>
      </c>
      <c r="I28">
        <f>('Information IEPE'!I28/SUM('Information IEPE'!I$2:I$29))*100</f>
        <v>5.5822856625143542</v>
      </c>
    </row>
    <row r="29" spans="1:9" x14ac:dyDescent="0.2">
      <c r="A29" t="s">
        <v>85</v>
      </c>
      <c r="B29">
        <f>('Information IEPE'!B29/SUM('Information IEPE'!B$2:B$29))*100</f>
        <v>23.62234765038755</v>
      </c>
      <c r="C29">
        <f>('Information IEPE'!C29/SUM('Information IEPE'!C$2:C$29))*100</f>
        <v>22.447239934701496</v>
      </c>
      <c r="D29">
        <f>('Information IEPE'!D29/SUM('Information IEPE'!D$2:D$29))*100</f>
        <v>23.217073813314332</v>
      </c>
      <c r="E29">
        <f>('Information IEPE'!E29/SUM('Information IEPE'!E$2:E$29))*100</f>
        <v>24.939356485404485</v>
      </c>
      <c r="F29">
        <f>('Information IEPE'!F29/SUM('Information IEPE'!F$2:F$29))*100</f>
        <v>21.38133222386498</v>
      </c>
      <c r="G29">
        <f>('Information IEPE'!G29/SUM('Information IEPE'!G$2:G$29))*100</f>
        <v>18.257247970262409</v>
      </c>
      <c r="H29">
        <f>('Information IEPE'!H29/SUM('Information IEPE'!H$2:H$29))*100</f>
        <v>33.961503806465529</v>
      </c>
      <c r="I29">
        <f>('Information IEPE'!I29/SUM('Information IEPE'!I$2:I$29))*100</f>
        <v>33.029619466110617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('Technology IEPE'!B2/SUM('Technology IEPE'!B$2:B$29))*100</f>
        <v>2.6732853984040581</v>
      </c>
      <c r="C2">
        <f>('Technology IEPE'!C2/SUM('Technology IEPE'!C$2:C$29))*100</f>
        <v>3.022550899872209</v>
      </c>
      <c r="D2">
        <f>('Technology IEPE'!D2/SUM('Technology IEPE'!D$2:D$29))*100</f>
        <v>3.1305869306105785</v>
      </c>
      <c r="E2">
        <f>('Technology IEPE'!E2/SUM('Technology IEPE'!E$2:E$29))*100</f>
        <v>3.145015310248152</v>
      </c>
      <c r="F2">
        <f>('Technology IEPE'!F2/SUM('Technology IEPE'!F$2:F$29))*100</f>
        <v>3.293906309301025</v>
      </c>
      <c r="G2">
        <f>('Technology IEPE'!G2/SUM('Technology IEPE'!G$2:G$29))*100</f>
        <v>3.3783864787571618</v>
      </c>
      <c r="H2">
        <f>('Technology IEPE'!H2/SUM('Technology IEPE'!H$2:H$29))*100</f>
        <v>3.4624543982022056</v>
      </c>
      <c r="I2">
        <f>('Technology IEPE'!I2/SUM('Technology IEPE'!I$2:I$29))*100</f>
        <v>3.4623994252752768</v>
      </c>
    </row>
    <row r="3" spans="1:9" x14ac:dyDescent="0.2">
      <c r="A3" t="s">
        <v>9</v>
      </c>
      <c r="B3">
        <f>('Technology IEPE'!B3/SUM('Technology IEPE'!B$2:B$29))*100</f>
        <v>2.6618942634312059</v>
      </c>
      <c r="C3">
        <f>('Technology IEPE'!C3/SUM('Technology IEPE'!C$2:C$29))*100</f>
        <v>2.4993151147973549</v>
      </c>
      <c r="D3">
        <f>('Technology IEPE'!D3/SUM('Technology IEPE'!D$2:D$29))*100</f>
        <v>2.6736240868575027</v>
      </c>
      <c r="E3">
        <f>('Technology IEPE'!E3/SUM('Technology IEPE'!E$2:E$29))*100</f>
        <v>2.6437659562075146</v>
      </c>
      <c r="F3">
        <f>('Technology IEPE'!F3/SUM('Technology IEPE'!F$2:F$29))*100</f>
        <v>2.6579274733432112</v>
      </c>
      <c r="G3">
        <f>('Technology IEPE'!G3/SUM('Technology IEPE'!G$2:G$29))*100</f>
        <v>2.7060814655333778</v>
      </c>
      <c r="H3">
        <f>('Technology IEPE'!H3/SUM('Technology IEPE'!H$2:H$29))*100</f>
        <v>2.7182305885351967</v>
      </c>
      <c r="I3">
        <f>('Technology IEPE'!I3/SUM('Technology IEPE'!I$2:I$29))*100</f>
        <v>2.7182126704088603</v>
      </c>
    </row>
    <row r="4" spans="1:9" x14ac:dyDescent="0.2">
      <c r="A4" t="s">
        <v>11</v>
      </c>
      <c r="B4">
        <f>('Technology IEPE'!B4/SUM('Technology IEPE'!B$2:B$29))*100</f>
        <v>0</v>
      </c>
      <c r="C4">
        <f>('Technology IEPE'!C4/SUM('Technology IEPE'!C$2:C$29))*100</f>
        <v>1.7455265535832518E-2</v>
      </c>
      <c r="D4">
        <f>('Technology IEPE'!D4/SUM('Technology IEPE'!D$2:D$29))*100</f>
        <v>1.9578386741074882E-2</v>
      </c>
      <c r="E4">
        <f>('Technology IEPE'!E4/SUM('Technology IEPE'!E$2:E$29))*100</f>
        <v>3.608324271769392E-2</v>
      </c>
      <c r="F4">
        <f>('Technology IEPE'!F4/SUM('Technology IEPE'!F$2:F$29))*100</f>
        <v>4.9784663689192064E-2</v>
      </c>
      <c r="G4">
        <f>('Technology IEPE'!G4/SUM('Technology IEPE'!G$2:G$29))*100</f>
        <v>6.0380472491219209E-2</v>
      </c>
      <c r="H4">
        <f>('Technology IEPE'!H4/SUM('Technology IEPE'!H$2:H$29))*100</f>
        <v>7.3933723729794842E-2</v>
      </c>
      <c r="I4">
        <f>('Technology IEPE'!I4/SUM('Technology IEPE'!I$2:I$29))*100</f>
        <v>7.3988004858494466E-2</v>
      </c>
    </row>
    <row r="5" spans="1:9" x14ac:dyDescent="0.2">
      <c r="A5" t="s">
        <v>17</v>
      </c>
      <c r="B5">
        <f>('Technology IEPE'!B5/SUM('Technology IEPE'!B$2:B$29))*100</f>
        <v>0</v>
      </c>
      <c r="C5">
        <f>('Technology IEPE'!C5/SUM('Technology IEPE'!C$2:C$29))*100</f>
        <v>0</v>
      </c>
      <c r="D5">
        <f>('Technology IEPE'!D5/SUM('Technology IEPE'!D$2:D$29))*100</f>
        <v>0</v>
      </c>
      <c r="E5">
        <f>('Technology IEPE'!E5/SUM('Technology IEPE'!E$2:E$29))*100</f>
        <v>0</v>
      </c>
      <c r="F5">
        <f>('Technology IEPE'!F5/SUM('Technology IEPE'!F$2:F$29))*100</f>
        <v>0</v>
      </c>
      <c r="G5">
        <f>('Technology IEPE'!G5/SUM('Technology IEPE'!G$2:G$29))*100</f>
        <v>2.6819611747981295E-2</v>
      </c>
      <c r="H5">
        <f>('Technology IEPE'!H5/SUM('Technology IEPE'!H$2:H$29))*100</f>
        <v>1.9865393067915876E-2</v>
      </c>
      <c r="I5">
        <f>('Technology IEPE'!I5/SUM('Technology IEPE'!I$2:I$29))*100</f>
        <v>1.9893479986576385E-2</v>
      </c>
    </row>
    <row r="6" spans="1:9" x14ac:dyDescent="0.2">
      <c r="A6" t="s">
        <v>19</v>
      </c>
      <c r="B6">
        <f>('Technology IEPE'!B6/SUM('Technology IEPE'!B$2:B$29))*100</f>
        <v>2.8546999496059541E-2</v>
      </c>
      <c r="C6">
        <f>('Technology IEPE'!C6/SUM('Technology IEPE'!C$2:C$29))*100</f>
        <v>2.5859058777215567E-2</v>
      </c>
      <c r="D6">
        <f>('Technology IEPE'!D6/SUM('Technology IEPE'!D$2:D$29))*100</f>
        <v>1.2437935982354108E-2</v>
      </c>
      <c r="E6">
        <f>('Technology IEPE'!E6/SUM('Technology IEPE'!E$2:E$29))*100</f>
        <v>8.6800053584882488E-3</v>
      </c>
      <c r="F6">
        <f>('Technology IEPE'!F6/SUM('Technology IEPE'!F$2:F$29))*100</f>
        <v>3.2219795046503422E-3</v>
      </c>
      <c r="G6">
        <f>('Technology IEPE'!G6/SUM('Technology IEPE'!G$2:G$29))*100</f>
        <v>1.2864410277492109E-2</v>
      </c>
      <c r="H6">
        <f>('Technology IEPE'!H6/SUM('Technology IEPE'!H$2:H$29))*100</f>
        <v>1.3036644462505813E-2</v>
      </c>
      <c r="I6">
        <f>('Technology IEPE'!I6/SUM('Technology IEPE'!I$2:I$29))*100</f>
        <v>1.3038797267055948E-2</v>
      </c>
    </row>
    <row r="7" spans="1:9" x14ac:dyDescent="0.2">
      <c r="A7" t="s">
        <v>20</v>
      </c>
      <c r="B7">
        <f>('Technology IEPE'!B7/SUM('Technology IEPE'!B$2:B$29))*100</f>
        <v>0.17528031058306753</v>
      </c>
      <c r="C7">
        <f>('Technology IEPE'!C7/SUM('Technology IEPE'!C$2:C$29))*100</f>
        <v>0.29758153103466251</v>
      </c>
      <c r="D7">
        <f>('Technology IEPE'!D7/SUM('Technology IEPE'!D$2:D$29))*100</f>
        <v>0.32703377990814081</v>
      </c>
      <c r="E7">
        <f>('Technology IEPE'!E7/SUM('Technology IEPE'!E$2:E$29))*100</f>
        <v>0.37616003862425085</v>
      </c>
      <c r="F7">
        <f>('Technology IEPE'!F7/SUM('Technology IEPE'!F$2:F$29))*100</f>
        <v>0.39686626501063604</v>
      </c>
      <c r="G7">
        <f>('Technology IEPE'!G7/SUM('Technology IEPE'!G$2:G$29))*100</f>
        <v>0.42923797402140484</v>
      </c>
      <c r="H7">
        <f>('Technology IEPE'!H7/SUM('Technology IEPE'!H$2:H$29))*100</f>
        <v>0.46341638017402215</v>
      </c>
      <c r="I7">
        <f>('Technology IEPE'!I7/SUM('Technology IEPE'!I$2:I$29))*100</f>
        <v>0.46340616458483741</v>
      </c>
    </row>
    <row r="8" spans="1:9" x14ac:dyDescent="0.2">
      <c r="A8" t="s">
        <v>21</v>
      </c>
      <c r="B8">
        <f>('Technology IEPE'!B8/SUM('Technology IEPE'!B$2:B$29))*100</f>
        <v>2.0953893637586303</v>
      </c>
      <c r="C8">
        <f>('Technology IEPE'!C8/SUM('Technology IEPE'!C$2:C$29))*100</f>
        <v>2.123608402975572</v>
      </c>
      <c r="D8">
        <f>('Technology IEPE'!D8/SUM('Technology IEPE'!D$2:D$29))*100</f>
        <v>2.280719926525733</v>
      </c>
      <c r="E8">
        <f>('Technology IEPE'!E8/SUM('Technology IEPE'!E$2:E$29))*100</f>
        <v>2.5636623507932539</v>
      </c>
      <c r="F8">
        <f>('Technology IEPE'!F8/SUM('Technology IEPE'!F$2:F$29))*100</f>
        <v>2.3311846135792456</v>
      </c>
      <c r="G8">
        <f>('Technology IEPE'!G8/SUM('Technology IEPE'!G$2:G$29))*100</f>
        <v>2.396164817129828</v>
      </c>
      <c r="H8">
        <f>('Technology IEPE'!H8/SUM('Technology IEPE'!H$2:H$29))*100</f>
        <v>2.4357434998349432</v>
      </c>
      <c r="I8">
        <f>('Technology IEPE'!I8/SUM('Technology IEPE'!I$2:I$29))*100</f>
        <v>2.4357372109478539</v>
      </c>
    </row>
    <row r="9" spans="1:9" x14ac:dyDescent="0.2">
      <c r="A9" t="s">
        <v>25</v>
      </c>
      <c r="B9">
        <f>('Technology IEPE'!B9/SUM('Technology IEPE'!B$2:B$29))*100</f>
        <v>9.3300417660226662E-3</v>
      </c>
      <c r="C9">
        <f>('Technology IEPE'!C9/SUM('Technology IEPE'!C$2:C$29))*100</f>
        <v>7.7827384335084321E-2</v>
      </c>
      <c r="D9">
        <f>('Technology IEPE'!D9/SUM('Technology IEPE'!D$2:D$29))*100</f>
        <v>6.7222607323000366E-2</v>
      </c>
      <c r="E9">
        <f>('Technology IEPE'!E9/SUM('Technology IEPE'!E$2:E$29))*100</f>
        <v>4.7076101445551098E-2</v>
      </c>
      <c r="F9">
        <f>('Technology IEPE'!F9/SUM('Technology IEPE'!F$2:F$29))*100</f>
        <v>4.0159960506871012E-2</v>
      </c>
      <c r="G9">
        <f>('Technology IEPE'!G9/SUM('Technology IEPE'!G$2:G$29))*100</f>
        <v>4.7600288202956344E-2</v>
      </c>
      <c r="H9">
        <f>('Technology IEPE'!H9/SUM('Technology IEPE'!H$2:H$29))*100</f>
        <v>4.110065568874572E-2</v>
      </c>
      <c r="I9">
        <f>('Technology IEPE'!I9/SUM('Technology IEPE'!I$2:I$29))*100</f>
        <v>4.1105115290490428E-2</v>
      </c>
    </row>
    <row r="10" spans="1:9" x14ac:dyDescent="0.2">
      <c r="A10" t="s">
        <v>28</v>
      </c>
      <c r="B10">
        <f>('Technology IEPE'!B10/SUM('Technology IEPE'!B$2:B$29))*100</f>
        <v>2.3602621295071256</v>
      </c>
      <c r="C10">
        <f>('Technology IEPE'!C10/SUM('Technology IEPE'!C$2:C$29))*100</f>
        <v>2.3261227659192634</v>
      </c>
      <c r="D10">
        <f>('Technology IEPE'!D10/SUM('Technology IEPE'!D$2:D$29))*100</f>
        <v>2.4631124598506324</v>
      </c>
      <c r="E10">
        <f>('Technology IEPE'!E10/SUM('Technology IEPE'!E$2:E$29))*100</f>
        <v>2.3546459682496659</v>
      </c>
      <c r="F10">
        <f>('Technology IEPE'!F10/SUM('Technology IEPE'!F$2:F$29))*100</f>
        <v>2.8987451875609982</v>
      </c>
      <c r="G10">
        <f>('Technology IEPE'!G10/SUM('Technology IEPE'!G$2:G$29))*100</f>
        <v>3.0843131840320908</v>
      </c>
      <c r="H10">
        <f>('Technology IEPE'!H10/SUM('Technology IEPE'!H$2:H$29))*100</f>
        <v>3.2925239396397501</v>
      </c>
      <c r="I10">
        <f>('Technology IEPE'!I10/SUM('Technology IEPE'!I$2:I$29))*100</f>
        <v>3.2925787959812589</v>
      </c>
    </row>
    <row r="11" spans="1:9" x14ac:dyDescent="0.2">
      <c r="A11" t="s">
        <v>29</v>
      </c>
      <c r="B11">
        <f>('Technology IEPE'!B11/SUM('Technology IEPE'!B$2:B$29))*100</f>
        <v>14.694306898945369</v>
      </c>
      <c r="C11">
        <f>('Technology IEPE'!C11/SUM('Technology IEPE'!C$2:C$29))*100</f>
        <v>15.269154044648662</v>
      </c>
      <c r="D11">
        <f>('Technology IEPE'!D11/SUM('Technology IEPE'!D$2:D$29))*100</f>
        <v>14.976426375310616</v>
      </c>
      <c r="E11">
        <f>('Technology IEPE'!E11/SUM('Technology IEPE'!E$2:E$29))*100</f>
        <v>15.556412955235132</v>
      </c>
      <c r="F11">
        <f>('Technology IEPE'!F11/SUM('Technology IEPE'!F$2:F$29))*100</f>
        <v>15.692219450020589</v>
      </c>
      <c r="G11">
        <f>('Technology IEPE'!G11/SUM('Technology IEPE'!G$2:G$29))*100</f>
        <v>15.805195152322543</v>
      </c>
      <c r="H11">
        <f>('Technology IEPE'!H11/SUM('Technology IEPE'!H$2:H$29))*100</f>
        <v>16.088760174506223</v>
      </c>
      <c r="I11">
        <f>('Technology IEPE'!I11/SUM('Technology IEPE'!I$2:I$29))*100</f>
        <v>16.08880175553972</v>
      </c>
    </row>
    <row r="12" spans="1:9" x14ac:dyDescent="0.2">
      <c r="A12" t="s">
        <v>30</v>
      </c>
      <c r="B12">
        <f>('Technology IEPE'!B12/SUM('Technology IEPE'!B$2:B$29))*100</f>
        <v>42.286544448453427</v>
      </c>
      <c r="C12">
        <f>('Technology IEPE'!C12/SUM('Technology IEPE'!C$2:C$29))*100</f>
        <v>41.447532456456827</v>
      </c>
      <c r="D12">
        <f>('Technology IEPE'!D12/SUM('Technology IEPE'!D$2:D$29))*100</f>
        <v>41.495863479755492</v>
      </c>
      <c r="E12">
        <f>('Technology IEPE'!E12/SUM('Technology IEPE'!E$2:E$29))*100</f>
        <v>40.151993194346034</v>
      </c>
      <c r="F12">
        <f>('Technology IEPE'!F12/SUM('Technology IEPE'!F$2:F$29))*100</f>
        <v>38.801421329662702</v>
      </c>
      <c r="G12">
        <f>('Technology IEPE'!G12/SUM('Technology IEPE'!G$2:G$29))*100</f>
        <v>37.85051752414504</v>
      </c>
      <c r="H12">
        <f>('Technology IEPE'!H12/SUM('Technology IEPE'!H$2:H$29))*100</f>
        <v>36.655862432727446</v>
      </c>
      <c r="I12">
        <f>('Technology IEPE'!I12/SUM('Technology IEPE'!I$2:I$29))*100</f>
        <v>36.655408077019821</v>
      </c>
    </row>
    <row r="13" spans="1:9" x14ac:dyDescent="0.2">
      <c r="A13" t="s">
        <v>31</v>
      </c>
      <c r="B13">
        <f>('Technology IEPE'!B13/SUM('Technology IEPE'!B$2:B$29))*100</f>
        <v>0.17948535115214032</v>
      </c>
      <c r="C13">
        <f>('Technology IEPE'!C13/SUM('Technology IEPE'!C$2:C$29))*100</f>
        <v>0.1483369349298074</v>
      </c>
      <c r="D13">
        <f>('Technology IEPE'!D13/SUM('Technology IEPE'!D$2:D$29))*100</f>
        <v>0.10064158207946217</v>
      </c>
      <c r="E13">
        <f>('Technology IEPE'!E13/SUM('Technology IEPE'!E$2:E$29))*100</f>
        <v>0.13410007391316844</v>
      </c>
      <c r="F13">
        <f>('Technology IEPE'!F13/SUM('Technology IEPE'!F$2:F$29))*100</f>
        <v>0.16476137522141282</v>
      </c>
      <c r="G13">
        <f>('Technology IEPE'!G13/SUM('Technology IEPE'!G$2:G$29))*100</f>
        <v>0.17000504278669243</v>
      </c>
      <c r="H13">
        <f>('Technology IEPE'!H13/SUM('Technology IEPE'!H$2:H$29))*100</f>
        <v>0.19317263399573734</v>
      </c>
      <c r="I13">
        <f>('Technology IEPE'!I13/SUM('Technology IEPE'!I$2:I$29))*100</f>
        <v>0.19326822960108542</v>
      </c>
    </row>
    <row r="14" spans="1:9" x14ac:dyDescent="0.2">
      <c r="A14" t="s">
        <v>33</v>
      </c>
      <c r="B14">
        <f>('Technology IEPE'!B14/SUM('Technology IEPE'!B$2:B$29))*100</f>
        <v>0.22492096261719621</v>
      </c>
      <c r="C14">
        <f>('Technology IEPE'!C14/SUM('Technology IEPE'!C$2:C$29))*100</f>
        <v>0.31289437962817851</v>
      </c>
      <c r="D14">
        <f>('Technology IEPE'!D14/SUM('Technology IEPE'!D$2:D$29))*100</f>
        <v>0.33290410056963032</v>
      </c>
      <c r="E14">
        <f>('Technology IEPE'!E14/SUM('Technology IEPE'!E$2:E$29))*100</f>
        <v>0.37470034058574353</v>
      </c>
      <c r="F14">
        <f>('Technology IEPE'!F14/SUM('Technology IEPE'!F$2:F$29))*100</f>
        <v>0.35478440183051885</v>
      </c>
      <c r="G14">
        <f>('Technology IEPE'!G14/SUM('Technology IEPE'!G$2:G$29))*100</f>
        <v>0.3681305217818267</v>
      </c>
      <c r="H14">
        <f>('Technology IEPE'!H14/SUM('Technology IEPE'!H$2:H$29))*100</f>
        <v>0.38001856531236078</v>
      </c>
      <c r="I14">
        <f>('Technology IEPE'!I14/SUM('Technology IEPE'!I$2:I$29))*100</f>
        <v>0.38006365808307813</v>
      </c>
    </row>
    <row r="15" spans="1:9" x14ac:dyDescent="0.2">
      <c r="A15" t="s">
        <v>39</v>
      </c>
      <c r="B15">
        <f>('Technology IEPE'!B15/SUM('Technology IEPE'!B$2:B$29))*100</f>
        <v>0.47834080516257793</v>
      </c>
      <c r="C15">
        <f>('Technology IEPE'!C15/SUM('Technology IEPE'!C$2:C$29))*100</f>
        <v>0.60765918659877494</v>
      </c>
      <c r="D15">
        <f>('Technology IEPE'!D15/SUM('Technology IEPE'!D$2:D$29))*100</f>
        <v>0.56880651738955168</v>
      </c>
      <c r="E15">
        <f>('Technology IEPE'!E15/SUM('Technology IEPE'!E$2:E$29))*100</f>
        <v>0.64569879323074153</v>
      </c>
      <c r="F15">
        <f>('Technology IEPE'!F15/SUM('Technology IEPE'!F$2:F$29))*100</f>
        <v>0.54932917355600308</v>
      </c>
      <c r="G15">
        <f>('Technology IEPE'!G15/SUM('Technology IEPE'!G$2:G$29))*100</f>
        <v>0.57667910289515545</v>
      </c>
      <c r="H15">
        <f>('Technology IEPE'!H15/SUM('Technology IEPE'!H$2:H$29))*100</f>
        <v>0.57958926044929626</v>
      </c>
      <c r="I15">
        <f>('Technology IEPE'!I15/SUM('Technology IEPE'!I$2:I$29))*100</f>
        <v>0.57955670485683575</v>
      </c>
    </row>
    <row r="16" spans="1:9" x14ac:dyDescent="0.2">
      <c r="A16" t="s">
        <v>41</v>
      </c>
      <c r="B16">
        <f>('Technology IEPE'!B16/SUM('Technology IEPE'!B$2:B$29))*100</f>
        <v>8.572218737929445</v>
      </c>
      <c r="C16">
        <f>('Technology IEPE'!C16/SUM('Technology IEPE'!C$2:C$29))*100</f>
        <v>7.772203679779496</v>
      </c>
      <c r="D16">
        <f>('Technology IEPE'!D16/SUM('Technology IEPE'!D$2:D$29))*100</f>
        <v>7.9040011082356756</v>
      </c>
      <c r="E16">
        <f>('Technology IEPE'!E16/SUM('Technology IEPE'!E$2:E$29))*100</f>
        <v>7.6570465469415163</v>
      </c>
      <c r="F16">
        <f>('Technology IEPE'!F16/SUM('Technology IEPE'!F$2:F$29))*100</f>
        <v>7.604989382819979</v>
      </c>
      <c r="G16">
        <f>('Technology IEPE'!G16/SUM('Technology IEPE'!G$2:G$29))*100</f>
        <v>7.5357062672135822</v>
      </c>
      <c r="H16">
        <f>('Technology IEPE'!H16/SUM('Technology IEPE'!H$2:H$29))*100</f>
        <v>7.4171897012337338</v>
      </c>
      <c r="I16">
        <f>('Technology IEPE'!I16/SUM('Technology IEPE'!I$2:I$29))*100</f>
        <v>7.4175049836016633</v>
      </c>
    </row>
    <row r="17" spans="1:9" x14ac:dyDescent="0.2">
      <c r="A17" t="s">
        <v>47</v>
      </c>
      <c r="B17">
        <f>('Technology IEPE'!B17/SUM('Technology IEPE'!B$2:B$29))*100</f>
        <v>2.8288247271872981E-2</v>
      </c>
      <c r="C17">
        <f>('Technology IEPE'!C17/SUM('Technology IEPE'!C$2:C$29))*100</f>
        <v>3.0104300408287696E-2</v>
      </c>
      <c r="D17">
        <f>('Technology IEPE'!D17/SUM('Technology IEPE'!D$2:D$29))*100</f>
        <v>2.5087436566891469E-2</v>
      </c>
      <c r="E17">
        <f>('Technology IEPE'!E17/SUM('Technology IEPE'!E$2:E$29))*100</f>
        <v>2.8511857964240148E-2</v>
      </c>
      <c r="F17">
        <f>('Technology IEPE'!F17/SUM('Technology IEPE'!F$2:F$29))*100</f>
        <v>4.5280860897353475E-2</v>
      </c>
      <c r="G17">
        <f>('Technology IEPE'!G17/SUM('Technology IEPE'!G$2:G$29))*100</f>
        <v>0.11620043910611762</v>
      </c>
      <c r="H17">
        <f>('Technology IEPE'!H17/SUM('Technology IEPE'!H$2:H$29))*100</f>
        <v>0.11621283062277414</v>
      </c>
      <c r="I17">
        <f>('Technology IEPE'!I17/SUM('Technology IEPE'!I$2:I$29))*100</f>
        <v>0.11623711071367267</v>
      </c>
    </row>
    <row r="18" spans="1:9" x14ac:dyDescent="0.2">
      <c r="A18" t="s">
        <v>49</v>
      </c>
      <c r="B18">
        <f>('Technology IEPE'!B18/SUM('Technology IEPE'!B$2:B$29))*100</f>
        <v>1.0875926576079057E-2</v>
      </c>
      <c r="C18">
        <f>('Technology IEPE'!C18/SUM('Technology IEPE'!C$2:C$29))*100</f>
        <v>1.0300052532163222E-2</v>
      </c>
      <c r="D18">
        <f>('Technology IEPE'!D18/SUM('Technology IEPE'!D$2:D$29))*100</f>
        <v>2.387312545711728E-2</v>
      </c>
      <c r="E18">
        <f>('Technology IEPE'!E18/SUM('Technology IEPE'!E$2:E$29))*100</f>
        <v>2.8853274866735324E-2</v>
      </c>
      <c r="F18">
        <f>('Technology IEPE'!F18/SUM('Technology IEPE'!F$2:F$29))*100</f>
        <v>5.3584534766205165E-2</v>
      </c>
      <c r="G18">
        <f>('Technology IEPE'!G18/SUM('Technology IEPE'!G$2:G$29))*100</f>
        <v>6.7860802472449619E-2</v>
      </c>
      <c r="H18">
        <f>('Technology IEPE'!H18/SUM('Technology IEPE'!H$2:H$29))*100</f>
        <v>8.250635746928893E-2</v>
      </c>
      <c r="I18">
        <f>('Technology IEPE'!I18/SUM('Technology IEPE'!I$2:I$29))*100</f>
        <v>8.2546746111767391E-2</v>
      </c>
    </row>
    <row r="19" spans="1:9" x14ac:dyDescent="0.2">
      <c r="A19" t="s">
        <v>50</v>
      </c>
      <c r="B19">
        <f>('Technology IEPE'!B19/SUM('Technology IEPE'!B$2:B$29))*100</f>
        <v>0.17273195166147087</v>
      </c>
      <c r="C19">
        <f>('Technology IEPE'!C19/SUM('Technology IEPE'!C$2:C$29))*100</f>
        <v>0.13162111606439628</v>
      </c>
      <c r="D19">
        <f>('Technology IEPE'!D19/SUM('Technology IEPE'!D$2:D$29))*100</f>
        <v>0.13542804931110339</v>
      </c>
      <c r="E19">
        <f>('Technology IEPE'!E19/SUM('Technology IEPE'!E$2:E$29))*100</f>
        <v>0.12165887914116318</v>
      </c>
      <c r="F19">
        <f>('Technology IEPE'!F19/SUM('Technology IEPE'!F$2:F$29))*100</f>
        <v>0.11886307489396764</v>
      </c>
      <c r="G19">
        <f>('Technology IEPE'!G19/SUM('Technology IEPE'!G$2:G$29))*100</f>
        <v>0.11439417592976761</v>
      </c>
      <c r="H19">
        <f>('Technology IEPE'!H19/SUM('Technology IEPE'!H$2:H$29))*100</f>
        <v>0.10745668022739067</v>
      </c>
      <c r="I19">
        <f>('Technology IEPE'!I19/SUM('Technology IEPE'!I$2:I$29))*100</f>
        <v>0.10744097313757557</v>
      </c>
    </row>
    <row r="20" spans="1:9" x14ac:dyDescent="0.2">
      <c r="A20" t="s">
        <v>52</v>
      </c>
      <c r="B20">
        <f>('Technology IEPE'!B20/SUM('Technology IEPE'!B$2:B$29))*100</f>
        <v>1.9257083542978299E-2</v>
      </c>
      <c r="C20">
        <f>('Technology IEPE'!C20/SUM('Technology IEPE'!C$2:C$29))*100</f>
        <v>1.3250013801427858E-2</v>
      </c>
      <c r="D20">
        <f>('Technology IEPE'!D20/SUM('Technology IEPE'!D$2:D$29))*100</f>
        <v>5.6296244009760498E-3</v>
      </c>
      <c r="E20">
        <f>('Technology IEPE'!E20/SUM('Technology IEPE'!E$2:E$29))*100</f>
        <v>0</v>
      </c>
      <c r="F20">
        <f>('Technology IEPE'!F20/SUM('Technology IEPE'!F$2:F$29))*100</f>
        <v>9.168807172118586E-3</v>
      </c>
      <c r="G20">
        <f>('Technology IEPE'!G20/SUM('Technology IEPE'!G$2:G$29))*100</f>
        <v>8.0330210881137711E-3</v>
      </c>
      <c r="H20">
        <f>('Technology IEPE'!H20/SUM('Technology IEPE'!H$2:H$29))*100</f>
        <v>8.0267725764763317E-3</v>
      </c>
      <c r="I20">
        <f>('Technology IEPE'!I20/SUM('Technology IEPE'!I$2:I$29))*100</f>
        <v>8.0200675681171285E-3</v>
      </c>
    </row>
    <row r="21" spans="1:9" x14ac:dyDescent="0.2">
      <c r="A21" t="s">
        <v>56</v>
      </c>
      <c r="B21">
        <f>('Technology IEPE'!B21/SUM('Technology IEPE'!B$2:B$29))*100</f>
        <v>6.1740218239320761</v>
      </c>
      <c r="C21">
        <f>('Technology IEPE'!C21/SUM('Technology IEPE'!C$2:C$29))*100</f>
        <v>6.1010674339073105</v>
      </c>
      <c r="D21">
        <f>('Technology IEPE'!D21/SUM('Technology IEPE'!D$2:D$29))*100</f>
        <v>5.4071865345766943</v>
      </c>
      <c r="E21">
        <f>('Technology IEPE'!E21/SUM('Technology IEPE'!E$2:E$29))*100</f>
        <v>6.0253200959243491</v>
      </c>
      <c r="F21">
        <f>('Technology IEPE'!F21/SUM('Technology IEPE'!F$2:F$29))*100</f>
        <v>5.9909453065604135</v>
      </c>
      <c r="G21">
        <f>('Technology IEPE'!G21/SUM('Technology IEPE'!G$2:G$29))*100</f>
        <v>5.943618421439937</v>
      </c>
      <c r="H21">
        <f>('Technology IEPE'!H21/SUM('Technology IEPE'!H$2:H$29))*100</f>
        <v>6.125003220821827</v>
      </c>
      <c r="I21">
        <f>('Technology IEPE'!I21/SUM('Technology IEPE'!I$2:I$29))*100</f>
        <v>6.1250422604714094</v>
      </c>
    </row>
    <row r="22" spans="1:9" x14ac:dyDescent="0.2">
      <c r="A22" t="s">
        <v>64</v>
      </c>
      <c r="B22">
        <f>('Technology IEPE'!B22/SUM('Technology IEPE'!B$2:B$29))*100</f>
        <v>0.17224924385608406</v>
      </c>
      <c r="C22">
        <f>('Technology IEPE'!C22/SUM('Technology IEPE'!C$2:C$29))*100</f>
        <v>0.4634641698171435</v>
      </c>
      <c r="D22">
        <f>('Technology IEPE'!D22/SUM('Technology IEPE'!D$2:D$29))*100</f>
        <v>0.58727819836287909</v>
      </c>
      <c r="E22">
        <f>('Technology IEPE'!E22/SUM('Technology IEPE'!E$2:E$29))*100</f>
        <v>0.62121930895515076</v>
      </c>
      <c r="F22">
        <f>('Technology IEPE'!F22/SUM('Technology IEPE'!F$2:F$29))*100</f>
        <v>0.80354365889170731</v>
      </c>
      <c r="G22">
        <f>('Technology IEPE'!G22/SUM('Technology IEPE'!G$2:G$29))*100</f>
        <v>0.91558744732384756</v>
      </c>
      <c r="H22">
        <f>('Technology IEPE'!H22/SUM('Technology IEPE'!H$2:H$29))*100</f>
        <v>1.0252842970796443</v>
      </c>
      <c r="I22">
        <f>('Technology IEPE'!I22/SUM('Technology IEPE'!I$2:I$29))*100</f>
        <v>1.0253586134904897</v>
      </c>
    </row>
    <row r="23" spans="1:9" x14ac:dyDescent="0.2">
      <c r="A23" t="s">
        <v>65</v>
      </c>
      <c r="B23">
        <f>('Technology IEPE'!B23/SUM('Technology IEPE'!B$2:B$29))*100</f>
        <v>0.20179715467952877</v>
      </c>
      <c r="C23">
        <f>('Technology IEPE'!C23/SUM('Technology IEPE'!C$2:C$29))*100</f>
        <v>0.14868438324130628</v>
      </c>
      <c r="D23">
        <f>('Technology IEPE'!D23/SUM('Technology IEPE'!D$2:D$29))*100</f>
        <v>0.15390517771955542</v>
      </c>
      <c r="E23">
        <f>('Technology IEPE'!E23/SUM('Technology IEPE'!E$2:E$29))*100</f>
        <v>0.19758514744700587</v>
      </c>
      <c r="F23">
        <f>('Technology IEPE'!F23/SUM('Technology IEPE'!F$2:F$29))*100</f>
        <v>0.18432885702374932</v>
      </c>
      <c r="G23">
        <f>('Technology IEPE'!G23/SUM('Technology IEPE'!G$2:G$29))*100</f>
        <v>0.19591574231952194</v>
      </c>
      <c r="H23">
        <f>('Technology IEPE'!H23/SUM('Technology IEPE'!H$2:H$29))*100</f>
        <v>0.21000495751045592</v>
      </c>
      <c r="I23">
        <f>('Technology IEPE'!I23/SUM('Technology IEPE'!I$2:I$29))*100</f>
        <v>0.21007051954647391</v>
      </c>
    </row>
    <row r="24" spans="1:9" x14ac:dyDescent="0.2">
      <c r="A24" t="s">
        <v>67</v>
      </c>
      <c r="B24">
        <f>('Technology IEPE'!B24/SUM('Technology IEPE'!B$2:B$29))*100</f>
        <v>0</v>
      </c>
      <c r="C24">
        <f>('Technology IEPE'!C24/SUM('Technology IEPE'!C$2:C$29))*100</f>
        <v>2.6641859124598159E-2</v>
      </c>
      <c r="D24">
        <f>('Technology IEPE'!D24/SUM('Technology IEPE'!D$2:D$29))*100</f>
        <v>3.3049088680943438E-2</v>
      </c>
      <c r="E24">
        <f>('Technology IEPE'!E24/SUM('Technology IEPE'!E$2:E$29))*100</f>
        <v>7.800771408497989E-2</v>
      </c>
      <c r="F24">
        <f>('Technology IEPE'!F24/SUM('Technology IEPE'!F$2:F$29))*100</f>
        <v>9.8927033103112974E-2</v>
      </c>
      <c r="G24">
        <f>('Technology IEPE'!G24/SUM('Technology IEPE'!G$2:G$29))*100</f>
        <v>0.12278140554082018</v>
      </c>
      <c r="H24">
        <f>('Technology IEPE'!H24/SUM('Technology IEPE'!H$2:H$29))*100</f>
        <v>0.15267423769087873</v>
      </c>
      <c r="I24">
        <f>('Technology IEPE'!I24/SUM('Technology IEPE'!I$2:I$29))*100</f>
        <v>0.15278508320178302</v>
      </c>
    </row>
    <row r="25" spans="1:9" x14ac:dyDescent="0.2">
      <c r="A25" t="s">
        <v>71</v>
      </c>
      <c r="B25">
        <f>('Technology IEPE'!B25/SUM('Technology IEPE'!B$2:B$29))*100</f>
        <v>4.7638711600649669E-2</v>
      </c>
      <c r="C25">
        <f>('Technology IEPE'!C25/SUM('Technology IEPE'!C$2:C$29))*100</f>
        <v>4.3567740225779528E-2</v>
      </c>
      <c r="D25">
        <f>('Technology IEPE'!D25/SUM('Technology IEPE'!D$2:D$29))*100</f>
        <v>7.490291803875751E-2</v>
      </c>
      <c r="E25">
        <f>('Technology IEPE'!E25/SUM('Technology IEPE'!E$2:E$29))*100</f>
        <v>8.8647181137096506E-2</v>
      </c>
      <c r="F25">
        <f>('Technology IEPE'!F25/SUM('Technology IEPE'!F$2:F$29))*100</f>
        <v>7.1427108297501679E-2</v>
      </c>
      <c r="G25">
        <f>('Technology IEPE'!G25/SUM('Technology IEPE'!G$2:G$29))*100</f>
        <v>8.0556951803438845E-2</v>
      </c>
      <c r="H25">
        <f>('Technology IEPE'!H25/SUM('Technology IEPE'!H$2:H$29))*100</f>
        <v>8.0543293002988306E-2</v>
      </c>
      <c r="I25">
        <f>('Technology IEPE'!I25/SUM('Technology IEPE'!I$2:I$29))*100</f>
        <v>8.0539832387245089E-2</v>
      </c>
    </row>
    <row r="26" spans="1:9" x14ac:dyDescent="0.2">
      <c r="A26" t="s">
        <v>72</v>
      </c>
      <c r="B26">
        <f>('Technology IEPE'!B26/SUM('Technology IEPE'!B$2:B$29))*100</f>
        <v>0.18823074954013208</v>
      </c>
      <c r="C26">
        <f>('Technology IEPE'!C26/SUM('Technology IEPE'!C$2:C$29))*100</f>
        <v>0.21566316128048785</v>
      </c>
      <c r="D26">
        <f>('Technology IEPE'!D26/SUM('Technology IEPE'!D$2:D$29))*100</f>
        <v>0.18571592929518418</v>
      </c>
      <c r="E26">
        <f>('Technology IEPE'!E26/SUM('Technology IEPE'!E$2:E$29))*100</f>
        <v>0.19375839497785124</v>
      </c>
      <c r="F26">
        <f>('Technology IEPE'!F26/SUM('Technology IEPE'!F$2:F$29))*100</f>
        <v>0.22197175441944378</v>
      </c>
      <c r="G26">
        <f>('Technology IEPE'!G26/SUM('Technology IEPE'!G$2:G$29))*100</f>
        <v>0.22368530122026689</v>
      </c>
      <c r="H26">
        <f>('Technology IEPE'!H26/SUM('Technology IEPE'!H$2:H$29))*100</f>
        <v>0.23643714883532546</v>
      </c>
      <c r="I26">
        <f>('Technology IEPE'!I26/SUM('Technology IEPE'!I$2:I$29))*100</f>
        <v>0.2364404020232678</v>
      </c>
    </row>
    <row r="27" spans="1:9" x14ac:dyDescent="0.2">
      <c r="A27" t="s">
        <v>74</v>
      </c>
      <c r="B27">
        <f>('Technology IEPE'!B27/SUM('Technology IEPE'!B$2:B$29))*100</f>
        <v>2.3413300113520141</v>
      </c>
      <c r="C27">
        <f>('Technology IEPE'!C27/SUM('Technology IEPE'!C$2:C$29))*100</f>
        <v>2.6526516764095986</v>
      </c>
      <c r="D27">
        <f>('Technology IEPE'!D27/SUM('Technology IEPE'!D$2:D$29))*100</f>
        <v>2.6165980676969687</v>
      </c>
      <c r="E27">
        <f>('Technology IEPE'!E27/SUM('Technology IEPE'!E$2:E$29))*100</f>
        <v>2.5306067285667329</v>
      </c>
      <c r="F27">
        <f>('Technology IEPE'!F27/SUM('Technology IEPE'!F$2:F$29))*100</f>
        <v>2.6277852775414958</v>
      </c>
      <c r="G27">
        <f>('Technology IEPE'!G27/SUM('Technology IEPE'!G$2:G$29))*100</f>
        <v>2.6152334401639994</v>
      </c>
      <c r="H27">
        <f>('Technology IEPE'!H27/SUM('Technology IEPE'!H$2:H$29))*100</f>
        <v>2.6161524269536018</v>
      </c>
      <c r="I27">
        <f>('Technology IEPE'!I27/SUM('Technology IEPE'!I$2:I$29))*100</f>
        <v>2.6162215727297591</v>
      </c>
    </row>
    <row r="28" spans="1:9" x14ac:dyDescent="0.2">
      <c r="A28" t="s">
        <v>77</v>
      </c>
      <c r="B28">
        <f>('Technology IEPE'!B28/SUM('Technology IEPE'!B$2:B$29))*100</f>
        <v>4.2946062314816711</v>
      </c>
      <c r="C28">
        <f>('Technology IEPE'!C28/SUM('Technology IEPE'!C$2:C$29))*100</f>
        <v>4.6429716126372771</v>
      </c>
      <c r="D28">
        <f>('Technology IEPE'!D28/SUM('Technology IEPE'!D$2:D$29))*100</f>
        <v>4.9858723186370195</v>
      </c>
      <c r="E28">
        <f>('Technology IEPE'!E28/SUM('Technology IEPE'!E$2:E$29))*100</f>
        <v>4.9495848709921475</v>
      </c>
      <c r="F28">
        <f>('Technology IEPE'!F28/SUM('Technology IEPE'!F$2:F$29))*100</f>
        <v>5.4620445122061403</v>
      </c>
      <c r="G28">
        <f>('Technology IEPE'!G28/SUM('Technology IEPE'!G$2:G$29))*100</f>
        <v>5.7251012414372058</v>
      </c>
      <c r="H28">
        <f>('Technology IEPE'!H28/SUM('Technology IEPE'!H$2:H$29))*100</f>
        <v>5.9738314497107794</v>
      </c>
      <c r="I28">
        <f>('Technology IEPE'!I28/SUM('Technology IEPE'!I$2:I$29))*100</f>
        <v>5.9738278845950381</v>
      </c>
    </row>
    <row r="29" spans="1:9" x14ac:dyDescent="0.2">
      <c r="A29" t="s">
        <v>85</v>
      </c>
      <c r="B29">
        <f>('Technology IEPE'!B29/SUM('Technology IEPE'!B$2:B$29))*100</f>
        <v>9.9091671532991104</v>
      </c>
      <c r="C29">
        <f>('Technology IEPE'!C29/SUM('Technology IEPE'!C$2:C$29))*100</f>
        <v>9.5719113752612923</v>
      </c>
      <c r="D29">
        <f>('Technology IEPE'!D29/SUM('Technology IEPE'!D$2:D$29))*100</f>
        <v>9.4125142541164823</v>
      </c>
      <c r="E29">
        <f>('Technology IEPE'!E29/SUM('Technology IEPE'!E$2:E$29))*100</f>
        <v>9.4412056680456438</v>
      </c>
      <c r="F29">
        <f>('Technology IEPE'!F29/SUM('Technology IEPE'!F$2:F$29))*100</f>
        <v>9.4728276486197505</v>
      </c>
      <c r="G29">
        <f>('Technology IEPE'!G29/SUM('Technology IEPE'!G$2:G$29))*100</f>
        <v>9.4229492968161654</v>
      </c>
      <c r="H29">
        <f>('Technology IEPE'!H29/SUM('Technology IEPE'!H$2:H$29))*100</f>
        <v>9.4309683359386707</v>
      </c>
      <c r="I29">
        <f>('Technology IEPE'!I29/SUM('Technology IEPE'!I$2:I$29))*100</f>
        <v>9.4305058607204728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6" t="s">
        <v>95</v>
      </c>
      <c r="C1" s="6" t="s">
        <v>96</v>
      </c>
      <c r="D1" s="6" t="s">
        <v>97</v>
      </c>
      <c r="E1" s="6" t="s">
        <v>98</v>
      </c>
      <c r="F1" s="6" t="s">
        <v>99</v>
      </c>
      <c r="G1" s="6" t="s">
        <v>100</v>
      </c>
      <c r="H1" s="6" t="s">
        <v>101</v>
      </c>
      <c r="I1" s="6">
        <v>2016</v>
      </c>
    </row>
    <row r="2" spans="1:9" x14ac:dyDescent="0.2">
      <c r="A2" t="s">
        <v>5</v>
      </c>
      <c r="B2">
        <v>2.3110828952285525</v>
      </c>
      <c r="C2">
        <v>2.3467466921877533</v>
      </c>
      <c r="D2">
        <v>2.3919618860299816</v>
      </c>
      <c r="E2">
        <v>2.3904432835541463</v>
      </c>
      <c r="F2">
        <v>2.352030115987771</v>
      </c>
      <c r="G2">
        <v>2.3323868003238024</v>
      </c>
      <c r="H2">
        <v>2.4169822823495641</v>
      </c>
      <c r="I2">
        <v>2.4160988392671112</v>
      </c>
    </row>
    <row r="3" spans="1:9" x14ac:dyDescent="0.2">
      <c r="A3" t="s">
        <v>9</v>
      </c>
      <c r="B3">
        <v>3.3536463181470499</v>
      </c>
      <c r="C3">
        <v>3.2524774747216276</v>
      </c>
      <c r="D3">
        <v>3.3179294499519942</v>
      </c>
      <c r="E3">
        <v>3.3719439938516262</v>
      </c>
      <c r="F3">
        <v>3.3175590592791577</v>
      </c>
      <c r="G3">
        <v>3.332325816408205</v>
      </c>
      <c r="H3">
        <v>3.340458583238842</v>
      </c>
      <c r="I3">
        <v>3.3475877356120556</v>
      </c>
    </row>
    <row r="4" spans="1:9" x14ac:dyDescent="0.2">
      <c r="A4" t="s">
        <v>11</v>
      </c>
      <c r="B4">
        <v>0</v>
      </c>
      <c r="C4">
        <v>0.21604710434153565</v>
      </c>
      <c r="D4">
        <v>0.18886108234663218</v>
      </c>
      <c r="E4">
        <v>0.16653524162761349</v>
      </c>
      <c r="F4">
        <v>0.18823062261004941</v>
      </c>
      <c r="G4">
        <v>0.18464580703748737</v>
      </c>
      <c r="H4">
        <v>0.19679291581230857</v>
      </c>
      <c r="I4">
        <v>0.17211342850503264</v>
      </c>
    </row>
    <row r="5" spans="1:9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0.50124119380303434</v>
      </c>
      <c r="G5">
        <v>0.47488852466117543</v>
      </c>
      <c r="H5">
        <v>0.46419113471727319</v>
      </c>
      <c r="I5">
        <v>9.9784489149794181E-2</v>
      </c>
    </row>
    <row r="6" spans="1:9" x14ac:dyDescent="0.2">
      <c r="A6" t="s">
        <v>19</v>
      </c>
      <c r="B6">
        <v>5.638147785178145E-2</v>
      </c>
      <c r="C6">
        <v>0.13491699126825374</v>
      </c>
      <c r="D6">
        <v>0.14006371871366355</v>
      </c>
      <c r="E6">
        <v>0.14296727965639316</v>
      </c>
      <c r="F6">
        <v>0.15531856021930662</v>
      </c>
      <c r="G6">
        <v>0.17638952693238272</v>
      </c>
      <c r="H6">
        <v>0.1798668114057444</v>
      </c>
      <c r="I6">
        <v>0.18120091611581224</v>
      </c>
    </row>
    <row r="7" spans="1:9" x14ac:dyDescent="0.2">
      <c r="A7" t="s">
        <v>20</v>
      </c>
      <c r="B7">
        <v>1.2869326336758729</v>
      </c>
      <c r="C7">
        <v>1.7062553443105346</v>
      </c>
      <c r="D7">
        <v>1.8480164329533053</v>
      </c>
      <c r="E7">
        <v>1.8351522102919082</v>
      </c>
      <c r="F7">
        <v>1.8527115949736332</v>
      </c>
      <c r="G7">
        <v>1.9173078191406643</v>
      </c>
      <c r="H7">
        <v>2.1349881020089487</v>
      </c>
      <c r="I7">
        <v>2.2122153442577468</v>
      </c>
    </row>
    <row r="8" spans="1:9" x14ac:dyDescent="0.2">
      <c r="A8" t="s">
        <v>21</v>
      </c>
      <c r="B8">
        <v>2.3713759036728934</v>
      </c>
      <c r="C8">
        <v>2.2069078236652961</v>
      </c>
      <c r="D8">
        <v>2.2895912335697206</v>
      </c>
      <c r="E8">
        <v>2.4154236930479653</v>
      </c>
      <c r="F8">
        <v>2.5482345299598816</v>
      </c>
      <c r="G8">
        <v>2.5832449272776641</v>
      </c>
      <c r="H8">
        <v>2.6968225754785706</v>
      </c>
      <c r="I8">
        <v>2.7683996960131672</v>
      </c>
    </row>
    <row r="9" spans="1:9" x14ac:dyDescent="0.2">
      <c r="A9" t="s">
        <v>25</v>
      </c>
      <c r="B9">
        <v>0.15357628653355307</v>
      </c>
      <c r="C9">
        <v>0.21187513383939646</v>
      </c>
      <c r="D9">
        <v>0.24493252125887791</v>
      </c>
      <c r="E9">
        <v>0.23789936538185999</v>
      </c>
      <c r="F9">
        <v>0.24550697376433411</v>
      </c>
      <c r="G9">
        <v>0.25413309284753022</v>
      </c>
      <c r="H9">
        <v>0.28975196093145561</v>
      </c>
      <c r="I9">
        <v>0.26696742687683533</v>
      </c>
    </row>
    <row r="10" spans="1:9" x14ac:dyDescent="0.2">
      <c r="A10" t="s">
        <v>28</v>
      </c>
      <c r="B10">
        <v>2.1252889004540627</v>
      </c>
      <c r="C10">
        <v>1.8994909918358072</v>
      </c>
      <c r="D10">
        <v>1.8375665982448621</v>
      </c>
      <c r="E10">
        <v>1.8266226975733879</v>
      </c>
      <c r="F10">
        <v>1.8278157933722827</v>
      </c>
      <c r="G10">
        <v>1.8412367005613046</v>
      </c>
      <c r="H10">
        <v>1.9318406264848127</v>
      </c>
      <c r="I10">
        <v>1.905104645886986</v>
      </c>
    </row>
    <row r="11" spans="1:9" x14ac:dyDescent="0.2">
      <c r="A11" t="s">
        <v>29</v>
      </c>
      <c r="B11">
        <v>11.816860382056891</v>
      </c>
      <c r="C11">
        <v>11.337309567903638</v>
      </c>
      <c r="D11">
        <v>11.013898513025582</v>
      </c>
      <c r="E11">
        <v>10.835844265424774</v>
      </c>
      <c r="F11">
        <v>10.618994208434659</v>
      </c>
      <c r="G11">
        <v>10.519986906533099</v>
      </c>
      <c r="H11">
        <v>10.40935874918685</v>
      </c>
      <c r="I11">
        <v>10.351783956166612</v>
      </c>
    </row>
    <row r="12" spans="1:9" x14ac:dyDescent="0.2">
      <c r="A12" t="s">
        <v>30</v>
      </c>
      <c r="B12">
        <v>18.376221941529909</v>
      </c>
      <c r="C12">
        <v>17.142922463515404</v>
      </c>
      <c r="D12">
        <v>16.797488018023692</v>
      </c>
      <c r="E12">
        <v>16.572544835171104</v>
      </c>
      <c r="F12">
        <v>16.143313331464128</v>
      </c>
      <c r="G12">
        <v>15.835936862479807</v>
      </c>
      <c r="H12">
        <v>15.800510850115087</v>
      </c>
      <c r="I12">
        <v>15.693887399284041</v>
      </c>
    </row>
    <row r="13" spans="1:9" x14ac:dyDescent="0.2">
      <c r="A13" t="s">
        <v>31</v>
      </c>
      <c r="B13">
        <v>1.9378763150154077</v>
      </c>
      <c r="C13">
        <v>2.085492525847183</v>
      </c>
      <c r="D13">
        <v>1.9703898135547067</v>
      </c>
      <c r="E13">
        <v>1.8283970228336066</v>
      </c>
      <c r="F13">
        <v>1.7658909046899702</v>
      </c>
      <c r="G13">
        <v>1.7034042795802156</v>
      </c>
      <c r="H13">
        <v>1.6856715486085854</v>
      </c>
      <c r="I13">
        <v>1.6181942132664742</v>
      </c>
    </row>
    <row r="14" spans="1:9" x14ac:dyDescent="0.2">
      <c r="A14" t="s">
        <v>33</v>
      </c>
      <c r="B14">
        <v>0.94621433067415806</v>
      </c>
      <c r="C14">
        <v>0.83277427494844036</v>
      </c>
      <c r="D14">
        <v>0.80747106871051266</v>
      </c>
      <c r="E14">
        <v>0.79969236934163501</v>
      </c>
      <c r="F14">
        <v>0.82930792466125425</v>
      </c>
      <c r="G14">
        <v>0.85478654104775109</v>
      </c>
      <c r="H14">
        <v>0.90532435632518349</v>
      </c>
      <c r="I14">
        <v>0.85691177212174707</v>
      </c>
    </row>
    <row r="15" spans="1:9" x14ac:dyDescent="0.2">
      <c r="A15" t="s">
        <v>39</v>
      </c>
      <c r="B15">
        <v>1.1724484691067092</v>
      </c>
      <c r="C15">
        <v>1.3499343953405061</v>
      </c>
      <c r="D15">
        <v>1.5553027905287877</v>
      </c>
      <c r="E15">
        <v>1.5885572125475613</v>
      </c>
      <c r="F15">
        <v>1.4896705477526713</v>
      </c>
      <c r="G15">
        <v>1.4647269709503159</v>
      </c>
      <c r="H15">
        <v>1.4332810241086096</v>
      </c>
      <c r="I15">
        <v>1.4661816230012792</v>
      </c>
    </row>
    <row r="16" spans="1:9" x14ac:dyDescent="0.2">
      <c r="A16" t="s">
        <v>41</v>
      </c>
      <c r="B16">
        <v>9.3544360604047583</v>
      </c>
      <c r="C16">
        <v>9.7707914786637406</v>
      </c>
      <c r="D16">
        <v>9.4974564199274649</v>
      </c>
      <c r="E16">
        <v>9.3311198716791495</v>
      </c>
      <c r="F16">
        <v>9.2145506297620994</v>
      </c>
      <c r="G16">
        <v>9.3990791241464819</v>
      </c>
      <c r="H16">
        <v>9.6964205243007342</v>
      </c>
      <c r="I16">
        <v>9.9189261471104793</v>
      </c>
    </row>
    <row r="17" spans="1:9" x14ac:dyDescent="0.2">
      <c r="A17" t="s">
        <v>47</v>
      </c>
      <c r="B17">
        <v>0</v>
      </c>
      <c r="C17">
        <v>6.9241359301275937E-2</v>
      </c>
      <c r="D17">
        <v>8.635505088771829E-2</v>
      </c>
      <c r="E17">
        <v>0.1403560470630546</v>
      </c>
      <c r="F17">
        <v>0.146515676740748</v>
      </c>
      <c r="G17">
        <v>0.13729322902491922</v>
      </c>
      <c r="H17">
        <v>0.13084724004339912</v>
      </c>
      <c r="I17">
        <v>0.1569702308963129</v>
      </c>
    </row>
    <row r="18" spans="1:9" x14ac:dyDescent="0.2">
      <c r="A18" t="s">
        <v>49</v>
      </c>
      <c r="B18">
        <v>0.14903390990069698</v>
      </c>
      <c r="C18">
        <v>0.33588614701970221</v>
      </c>
      <c r="D18">
        <v>0.30656769398326006</v>
      </c>
      <c r="E18">
        <v>0.32381338339432125</v>
      </c>
      <c r="F18">
        <v>0.30692714911101687</v>
      </c>
      <c r="G18">
        <v>0.29356154787716054</v>
      </c>
      <c r="H18">
        <v>0.30564279472906275</v>
      </c>
      <c r="I18">
        <v>0.31300907950776952</v>
      </c>
    </row>
    <row r="19" spans="1:9" x14ac:dyDescent="0.2">
      <c r="A19" t="s">
        <v>50</v>
      </c>
      <c r="B19">
        <v>2.9109953079976728E-2</v>
      </c>
      <c r="C19">
        <v>8.7458716263463424E-2</v>
      </c>
      <c r="D19">
        <v>0.10852523045887295</v>
      </c>
      <c r="E19">
        <v>0.11941002132343551</v>
      </c>
      <c r="F19">
        <v>0.12054053041165415</v>
      </c>
      <c r="G19">
        <v>0.15908030112855856</v>
      </c>
      <c r="H19">
        <v>0.17775578323467486</v>
      </c>
      <c r="I19">
        <v>0.17742493994916303</v>
      </c>
    </row>
    <row r="20" spans="1:9" x14ac:dyDescent="0.2">
      <c r="A20" t="s">
        <v>52</v>
      </c>
      <c r="B20">
        <v>8.1515649380102127E-4</v>
      </c>
      <c r="C20">
        <v>1.1894879469745961E-2</v>
      </c>
      <c r="D20">
        <v>1.8744732551178252E-2</v>
      </c>
      <c r="E20">
        <v>2.2045044259640777E-2</v>
      </c>
      <c r="F20">
        <v>3.1173206427765714E-2</v>
      </c>
      <c r="G20">
        <v>4.102856796527049E-2</v>
      </c>
      <c r="H20">
        <v>4.3699529628972632E-2</v>
      </c>
      <c r="I20">
        <v>5.2925464724289877E-2</v>
      </c>
    </row>
    <row r="21" spans="1:9" x14ac:dyDescent="0.2">
      <c r="A21" t="s">
        <v>56</v>
      </c>
      <c r="B21">
        <v>6.4556301259701323</v>
      </c>
      <c r="C21">
        <v>6.227942513061655</v>
      </c>
      <c r="D21">
        <v>6.3530428681315314</v>
      </c>
      <c r="E21">
        <v>6.3692999613855896</v>
      </c>
      <c r="F21">
        <v>6.2988154298863552</v>
      </c>
      <c r="G21">
        <v>6.2634420332991549</v>
      </c>
      <c r="H21">
        <v>6.1251991941518922</v>
      </c>
      <c r="I21">
        <v>5.9966513197579721</v>
      </c>
    </row>
    <row r="22" spans="1:9" x14ac:dyDescent="0.2">
      <c r="A22" t="s">
        <v>64</v>
      </c>
      <c r="B22">
        <v>1.9467675456701559</v>
      </c>
      <c r="C22">
        <v>2.4383734371301466</v>
      </c>
      <c r="D22">
        <v>2.5435581597721546</v>
      </c>
      <c r="E22">
        <v>2.5086303723341681</v>
      </c>
      <c r="F22">
        <v>2.7069895312022512</v>
      </c>
      <c r="G22">
        <v>2.7905684581212915</v>
      </c>
      <c r="H22">
        <v>2.9781320299040392</v>
      </c>
      <c r="I22">
        <v>3.2147612765860014</v>
      </c>
    </row>
    <row r="23" spans="1:9" x14ac:dyDescent="0.2">
      <c r="A23" t="s">
        <v>65</v>
      </c>
      <c r="B23">
        <v>1.0327265317858418</v>
      </c>
      <c r="C23">
        <v>1.6177911276115742</v>
      </c>
      <c r="D23">
        <v>1.8202751174275209</v>
      </c>
      <c r="E23">
        <v>1.879559824098807</v>
      </c>
      <c r="F23">
        <v>2.045942106888694</v>
      </c>
      <c r="G23">
        <v>2.1525649038654371</v>
      </c>
      <c r="H23">
        <v>2.16606293271149</v>
      </c>
      <c r="I23">
        <v>2.2083643186133957</v>
      </c>
    </row>
    <row r="24" spans="1:9" x14ac:dyDescent="0.2">
      <c r="A24" t="s">
        <v>67</v>
      </c>
      <c r="B24">
        <v>0</v>
      </c>
      <c r="C24">
        <v>1.0895365448208465</v>
      </c>
      <c r="D24">
        <v>1.0968699706367557</v>
      </c>
      <c r="E24">
        <v>0.96094108434257153</v>
      </c>
      <c r="F24">
        <v>1.0205138009877479</v>
      </c>
      <c r="G24">
        <v>1.256460001125892</v>
      </c>
      <c r="H24">
        <v>1.256827587117034</v>
      </c>
      <c r="I24">
        <v>1.304981413204044</v>
      </c>
    </row>
    <row r="25" spans="1:9" x14ac:dyDescent="0.2">
      <c r="A25" t="s">
        <v>71</v>
      </c>
      <c r="B25">
        <v>0.29740082850858041</v>
      </c>
      <c r="C25">
        <v>0.42772171215615951</v>
      </c>
      <c r="D25">
        <v>0.45211745576908641</v>
      </c>
      <c r="E25">
        <v>0.42587074867785302</v>
      </c>
      <c r="F25">
        <v>0.49651790635337401</v>
      </c>
      <c r="G25">
        <v>0.53504178499681931</v>
      </c>
      <c r="H25">
        <v>0.64504377629091036</v>
      </c>
      <c r="I25">
        <v>0.60261688168973904</v>
      </c>
    </row>
    <row r="26" spans="1:9" x14ac:dyDescent="0.2">
      <c r="A26" t="s">
        <v>72</v>
      </c>
      <c r="B26">
        <v>0.50009847055503753</v>
      </c>
      <c r="C26">
        <v>0.56087458283865677</v>
      </c>
      <c r="D26">
        <v>0.56052891912822511</v>
      </c>
      <c r="E26">
        <v>0.59283690031471048</v>
      </c>
      <c r="F26">
        <v>0.58204320592911518</v>
      </c>
      <c r="G26">
        <v>0.55900110183393503</v>
      </c>
      <c r="H26">
        <v>0.54342104159269622</v>
      </c>
      <c r="I26">
        <v>0.53939128323411678</v>
      </c>
    </row>
    <row r="27" spans="1:9" x14ac:dyDescent="0.2">
      <c r="A27" t="s">
        <v>74</v>
      </c>
      <c r="B27">
        <v>6.5014089300605846</v>
      </c>
      <c r="C27">
        <v>7.9011597514313232</v>
      </c>
      <c r="D27">
        <v>8.0426185591874013</v>
      </c>
      <c r="E27">
        <v>8.2800707466361629</v>
      </c>
      <c r="F27">
        <v>8.3915425691304453</v>
      </c>
      <c r="G27">
        <v>8.2688432300144274</v>
      </c>
      <c r="H27">
        <v>8.166990752830209</v>
      </c>
      <c r="I27">
        <v>8.1439502905945602</v>
      </c>
    </row>
    <row r="28" spans="1:9" x14ac:dyDescent="0.2">
      <c r="A28" t="s">
        <v>77</v>
      </c>
      <c r="B28">
        <v>4.3640428959158539</v>
      </c>
      <c r="C28">
        <v>3.6725008242312964</v>
      </c>
      <c r="D28">
        <v>3.7523451707320179</v>
      </c>
      <c r="E28">
        <v>3.7704157217242975</v>
      </c>
      <c r="F28">
        <v>3.9228401026896833</v>
      </c>
      <c r="G28">
        <v>3.8594433004947262</v>
      </c>
      <c r="H28">
        <v>3.9763043872774699</v>
      </c>
      <c r="I28">
        <v>3.9424341024141016</v>
      </c>
    </row>
    <row r="29" spans="1:9" x14ac:dyDescent="0.2">
      <c r="A29" t="s">
        <v>85</v>
      </c>
      <c r="B29">
        <v>23.460623737707731</v>
      </c>
      <c r="C29">
        <v>21.065676142275034</v>
      </c>
      <c r="D29">
        <v>20.957521524494517</v>
      </c>
      <c r="E29">
        <v>21.263606802462665</v>
      </c>
      <c r="F29">
        <v>20.879262793506907</v>
      </c>
      <c r="G29">
        <v>20.80919184032453</v>
      </c>
      <c r="H29">
        <v>19.901810905415587</v>
      </c>
      <c r="I29">
        <v>20.071161766193381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('Education IEPE'!B2/SUM('Education IEPE'!B$2:B$29))*100</f>
        <v>5.9020392392850258</v>
      </c>
      <c r="C2">
        <f>('Education IEPE'!C2/SUM('Education IEPE'!C$2:C$29))*100</f>
        <v>7.6186212034347136</v>
      </c>
      <c r="D2">
        <f>('Education IEPE'!D2/SUM('Education IEPE'!D$2:D$29))*100</f>
        <v>8.2508247524360332</v>
      </c>
      <c r="E2">
        <f>('Education IEPE'!E2/SUM('Education IEPE'!E$2:E$29))*100</f>
        <v>8.1264475983689088</v>
      </c>
      <c r="F2">
        <f>('Education IEPE'!F2/SUM('Education IEPE'!F$2:F$29))*100</f>
        <v>8.3221351930397347</v>
      </c>
      <c r="G2">
        <f>('Education IEPE'!G2/SUM('Education IEPE'!G$2:G$29))*100</f>
        <v>8.5534276388196346</v>
      </c>
      <c r="H2">
        <f>('Education IEPE'!H2/SUM('Education IEPE'!H$2:H$29))*100</f>
        <v>8.6036974798864403</v>
      </c>
      <c r="I2">
        <f>('Education IEPE'!I2/SUM('Education IEPE'!I$2:I$29))*100</f>
        <v>8.6039902416297593</v>
      </c>
    </row>
    <row r="3" spans="1:9" x14ac:dyDescent="0.2">
      <c r="A3" t="s">
        <v>9</v>
      </c>
      <c r="B3">
        <f>('Education IEPE'!B3/SUM('Education IEPE'!B$2:B$29))*100</f>
        <v>6.4129044164309761</v>
      </c>
      <c r="C3">
        <f>('Education IEPE'!C3/SUM('Education IEPE'!C$2:C$29))*100</f>
        <v>5.2939185839582414</v>
      </c>
      <c r="D3">
        <f>('Education IEPE'!D3/SUM('Education IEPE'!D$2:D$29))*100</f>
        <v>5.5221448664330124</v>
      </c>
      <c r="E3">
        <f>('Education IEPE'!E3/SUM('Education IEPE'!E$2:E$29))*100</f>
        <v>5.1111573759101336</v>
      </c>
      <c r="F3">
        <f>('Education IEPE'!F3/SUM('Education IEPE'!F$2:F$29))*100</f>
        <v>5.2789687579054023</v>
      </c>
      <c r="G3">
        <f>('Education IEPE'!G3/SUM('Education IEPE'!G$2:G$29))*100</f>
        <v>5.425633331137977</v>
      </c>
      <c r="H3">
        <f>('Education IEPE'!H3/SUM('Education IEPE'!H$2:H$29))*100</f>
        <v>5.4574570845842052</v>
      </c>
      <c r="I3">
        <f>('Education IEPE'!I3/SUM('Education IEPE'!I$2:I$29))*100</f>
        <v>5.4576644345397973</v>
      </c>
    </row>
    <row r="4" spans="1:9" x14ac:dyDescent="0.2">
      <c r="A4" t="s">
        <v>11</v>
      </c>
      <c r="B4">
        <f>('Education IEPE'!B4/SUM('Education IEPE'!B$2:B$29))*100</f>
        <v>0</v>
      </c>
      <c r="C4">
        <f>('Education IEPE'!C4/SUM('Education IEPE'!C$2:C$29))*100</f>
        <v>1.2263106963072412</v>
      </c>
      <c r="D4">
        <f>('Education IEPE'!D4/SUM('Education IEPE'!D$2:D$29))*100</f>
        <v>1.1920717361357986</v>
      </c>
      <c r="E4">
        <f>('Education IEPE'!E4/SUM('Education IEPE'!E$2:E$29))*100</f>
        <v>1.1273781470263387</v>
      </c>
      <c r="F4">
        <f>('Education IEPE'!F4/SUM('Education IEPE'!F$2:F$29))*100</f>
        <v>1.1435643603311474</v>
      </c>
      <c r="G4">
        <f>('Education IEPE'!G4/SUM('Education IEPE'!G$2:G$29))*100</f>
        <v>1.0883484705780773</v>
      </c>
      <c r="H4">
        <f>('Education IEPE'!H4/SUM('Education IEPE'!H$2:H$29))*100</f>
        <v>0.49354623454681862</v>
      </c>
      <c r="I4">
        <f>('Education IEPE'!I4/SUM('Education IEPE'!I$2:I$29))*100</f>
        <v>0.49383560696969597</v>
      </c>
    </row>
    <row r="5" spans="1:9" x14ac:dyDescent="0.2">
      <c r="A5" t="s">
        <v>17</v>
      </c>
      <c r="B5">
        <f>('Education IEPE'!B5/SUM('Education IEPE'!B$2:B$29))*100</f>
        <v>0</v>
      </c>
      <c r="C5">
        <f>('Education IEPE'!C5/SUM('Education IEPE'!C$2:C$29))*100</f>
        <v>0</v>
      </c>
      <c r="D5">
        <f>('Education IEPE'!D5/SUM('Education IEPE'!D$2:D$29))*100</f>
        <v>0</v>
      </c>
      <c r="E5">
        <f>('Education IEPE'!E5/SUM('Education IEPE'!E$2:E$29))*100</f>
        <v>0</v>
      </c>
      <c r="F5">
        <f>('Education IEPE'!F5/SUM('Education IEPE'!F$2:F$29))*100</f>
        <v>0</v>
      </c>
      <c r="G5">
        <f>('Education IEPE'!G5/SUM('Education IEPE'!G$2:G$29))*100</f>
        <v>0</v>
      </c>
      <c r="H5">
        <f>('Education IEPE'!H5/SUM('Education IEPE'!H$2:H$29))*100</f>
        <v>1.4605888767310383E-2</v>
      </c>
      <c r="I5">
        <f>('Education IEPE'!I5/SUM('Education IEPE'!I$2:I$29))*100</f>
        <v>1.4732215174634666E-2</v>
      </c>
    </row>
    <row r="6" spans="1:9" x14ac:dyDescent="0.2">
      <c r="A6" t="s">
        <v>19</v>
      </c>
      <c r="B6">
        <f>('Education IEPE'!B6/SUM('Education IEPE'!B$2:B$29))*100</f>
        <v>0.13172620573763508</v>
      </c>
      <c r="C6">
        <f>('Education IEPE'!C6/SUM('Education IEPE'!C$2:C$29))*100</f>
        <v>0.27129999101618885</v>
      </c>
      <c r="D6">
        <f>('Education IEPE'!D6/SUM('Education IEPE'!D$2:D$29))*100</f>
        <v>0.29722321312361721</v>
      </c>
      <c r="E6">
        <f>('Education IEPE'!E6/SUM('Education IEPE'!E$2:E$29))*100</f>
        <v>0.37106449857567486</v>
      </c>
      <c r="F6">
        <f>('Education IEPE'!F6/SUM('Education IEPE'!F$2:F$29))*100</f>
        <v>0.43319721060232369</v>
      </c>
      <c r="G6">
        <f>('Education IEPE'!G6/SUM('Education IEPE'!G$2:G$29))*100</f>
        <v>0.35806366391039696</v>
      </c>
      <c r="H6">
        <f>('Education IEPE'!H6/SUM('Education IEPE'!H$2:H$29))*100</f>
        <v>0.33802005308702926</v>
      </c>
      <c r="I6">
        <f>('Education IEPE'!I6/SUM('Education IEPE'!I$2:I$29))*100</f>
        <v>0.33806398146521272</v>
      </c>
    </row>
    <row r="7" spans="1:9" x14ac:dyDescent="0.2">
      <c r="A7" t="s">
        <v>20</v>
      </c>
      <c r="B7">
        <f>('Education IEPE'!B7/SUM('Education IEPE'!B$2:B$29))*100</f>
        <v>2.6343542230571737</v>
      </c>
      <c r="C7">
        <f>('Education IEPE'!C7/SUM('Education IEPE'!C$2:C$29))*100</f>
        <v>3.9265330184255589</v>
      </c>
      <c r="D7">
        <f>('Education IEPE'!D7/SUM('Education IEPE'!D$2:D$29))*100</f>
        <v>4.0577064238251896</v>
      </c>
      <c r="E7">
        <f>('Education IEPE'!E7/SUM('Education IEPE'!E$2:E$29))*100</f>
        <v>4.1652546438466738</v>
      </c>
      <c r="F7">
        <f>('Education IEPE'!F7/SUM('Education IEPE'!F$2:F$29))*100</f>
        <v>3.966946899565285</v>
      </c>
      <c r="G7">
        <f>('Education IEPE'!G7/SUM('Education IEPE'!G$2:G$29))*100</f>
        <v>3.950464091693616</v>
      </c>
      <c r="H7">
        <f>('Education IEPE'!H7/SUM('Education IEPE'!H$2:H$29))*100</f>
        <v>3.9737541129919549</v>
      </c>
      <c r="I7">
        <f>('Education IEPE'!I7/SUM('Education IEPE'!I$2:I$29))*100</f>
        <v>3.9740774149973368</v>
      </c>
    </row>
    <row r="8" spans="1:9" x14ac:dyDescent="0.2">
      <c r="A8" t="s">
        <v>21</v>
      </c>
      <c r="B8">
        <f>('Education IEPE'!B8/SUM('Education IEPE'!B$2:B$29))*100</f>
        <v>1.9636668292141117</v>
      </c>
      <c r="C8">
        <f>('Education IEPE'!C8/SUM('Education IEPE'!C$2:C$29))*100</f>
        <v>2.5766986986248965</v>
      </c>
      <c r="D8">
        <f>('Education IEPE'!D8/SUM('Education IEPE'!D$2:D$29))*100</f>
        <v>2.7683803058771241</v>
      </c>
      <c r="E8">
        <f>('Education IEPE'!E8/SUM('Education IEPE'!E$2:E$29))*100</f>
        <v>3.1276303173113655</v>
      </c>
      <c r="F8">
        <f>('Education IEPE'!F8/SUM('Education IEPE'!F$2:F$29))*100</f>
        <v>3.2897844791585071</v>
      </c>
      <c r="G8">
        <f>('Education IEPE'!G8/SUM('Education IEPE'!G$2:G$29))*100</f>
        <v>2.6699737678421682</v>
      </c>
      <c r="H8">
        <f>('Education IEPE'!H8/SUM('Education IEPE'!H$2:H$29))*100</f>
        <v>2.6855999170211997</v>
      </c>
      <c r="I8">
        <f>('Education IEPE'!I8/SUM('Education IEPE'!I$2:I$29))*100</f>
        <v>2.6855978040347859</v>
      </c>
    </row>
    <row r="9" spans="1:9" x14ac:dyDescent="0.2">
      <c r="A9" t="s">
        <v>25</v>
      </c>
      <c r="B9">
        <f>('Education IEPE'!B9/SUM('Education IEPE'!B$2:B$29))*100</f>
        <v>0.14873974308731655</v>
      </c>
      <c r="C9">
        <f>('Education IEPE'!C9/SUM('Education IEPE'!C$2:C$29))*100</f>
        <v>0.14603241640512793</v>
      </c>
      <c r="D9">
        <f>('Education IEPE'!D9/SUM('Education IEPE'!D$2:D$29))*100</f>
        <v>0.11837969637085702</v>
      </c>
      <c r="E9">
        <f>('Education IEPE'!E9/SUM('Education IEPE'!E$2:E$29))*100</f>
        <v>0.1269324756217729</v>
      </c>
      <c r="F9">
        <f>('Education IEPE'!F9/SUM('Education IEPE'!F$2:F$29))*100</f>
        <v>0.14748447493763853</v>
      </c>
      <c r="G9">
        <f>('Education IEPE'!G9/SUM('Education IEPE'!G$2:G$29))*100</f>
        <v>0.15162119038850663</v>
      </c>
      <c r="H9">
        <f>('Education IEPE'!H9/SUM('Education IEPE'!H$2:H$29))*100</f>
        <v>0.15254825860466906</v>
      </c>
      <c r="I9">
        <f>('Education IEPE'!I9/SUM('Education IEPE'!I$2:I$29))*100</f>
        <v>0.15258013387041616</v>
      </c>
    </row>
    <row r="10" spans="1:9" x14ac:dyDescent="0.2">
      <c r="A10" t="s">
        <v>28</v>
      </c>
      <c r="B10">
        <f>('Education IEPE'!B10/SUM('Education IEPE'!B$2:B$29))*100</f>
        <v>0.66637593663189565</v>
      </c>
      <c r="C10">
        <f>('Education IEPE'!C10/SUM('Education IEPE'!C$2:C$29))*100</f>
        <v>0.58408165474234663</v>
      </c>
      <c r="D10">
        <f>('Education IEPE'!D10/SUM('Education IEPE'!D$2:D$29))*100</f>
        <v>0.56892694696702961</v>
      </c>
      <c r="E10">
        <f>('Education IEPE'!E10/SUM('Education IEPE'!E$2:E$29))*100</f>
        <v>0.58253923417682907</v>
      </c>
      <c r="F10">
        <f>('Education IEPE'!F10/SUM('Education IEPE'!F$2:F$29))*100</f>
        <v>0.60332399330834663</v>
      </c>
      <c r="G10">
        <f>('Education IEPE'!G10/SUM('Education IEPE'!G$2:G$29))*100</f>
        <v>0.54159824009991531</v>
      </c>
      <c r="H10">
        <f>('Education IEPE'!H10/SUM('Education IEPE'!H$2:H$29))*100</f>
        <v>0.54466859162543946</v>
      </c>
      <c r="I10">
        <f>('Education IEPE'!I10/SUM('Education IEPE'!I$2:I$29))*100</f>
        <v>0.5446271983455917</v>
      </c>
    </row>
    <row r="11" spans="1:9" x14ac:dyDescent="0.2">
      <c r="A11" t="s">
        <v>29</v>
      </c>
      <c r="B11">
        <f>('Education IEPE'!B11/SUM('Education IEPE'!B$2:B$29))*100</f>
        <v>9.3160956992012522</v>
      </c>
      <c r="C11">
        <f>('Education IEPE'!C11/SUM('Education IEPE'!C$2:C$29))*100</f>
        <v>7.2820209174108141</v>
      </c>
      <c r="D11">
        <f>('Education IEPE'!D11/SUM('Education IEPE'!D$2:D$29))*100</f>
        <v>6.9344950859142012</v>
      </c>
      <c r="E11">
        <f>('Education IEPE'!E11/SUM('Education IEPE'!E$2:E$29))*100</f>
        <v>6.9261091360327907</v>
      </c>
      <c r="F11">
        <f>('Education IEPE'!F11/SUM('Education IEPE'!F$2:F$29))*100</f>
        <v>6.7127118957323022</v>
      </c>
      <c r="G11">
        <f>('Education IEPE'!G11/SUM('Education IEPE'!G$2:G$29))*100</f>
        <v>6.8977672497134517</v>
      </c>
      <c r="H11">
        <f>('Education IEPE'!H11/SUM('Education IEPE'!H$2:H$29))*100</f>
        <v>6.9369842552239751</v>
      </c>
      <c r="I11">
        <f>('Education IEPE'!I11/SUM('Education IEPE'!I$2:I$29))*100</f>
        <v>6.9362089032776897</v>
      </c>
    </row>
    <row r="12" spans="1:9" x14ac:dyDescent="0.2">
      <c r="A12" t="s">
        <v>30</v>
      </c>
      <c r="B12">
        <f>('Education IEPE'!B12/SUM('Education IEPE'!B$2:B$29))*100</f>
        <v>27.39103874731979</v>
      </c>
      <c r="C12">
        <f>('Education IEPE'!C12/SUM('Education IEPE'!C$2:C$29))*100</f>
        <v>18.972429492428383</v>
      </c>
      <c r="D12">
        <f>('Education IEPE'!D12/SUM('Education IEPE'!D$2:D$29))*100</f>
        <v>18.00872494502962</v>
      </c>
      <c r="E12">
        <f>('Education IEPE'!E12/SUM('Education IEPE'!E$2:E$29))*100</f>
        <v>17.013889558303198</v>
      </c>
      <c r="F12">
        <f>('Education IEPE'!F12/SUM('Education IEPE'!F$2:F$29))*100</f>
        <v>16.622501057486989</v>
      </c>
      <c r="G12">
        <f>('Education IEPE'!G12/SUM('Education IEPE'!G$2:G$29))*100</f>
        <v>17.083594602796015</v>
      </c>
      <c r="H12">
        <f>('Education IEPE'!H12/SUM('Education IEPE'!H$2:H$29))*100</f>
        <v>17.182413852291106</v>
      </c>
      <c r="I12">
        <f>('Education IEPE'!I12/SUM('Education IEPE'!I$2:I$29))*100</f>
        <v>17.178311836343934</v>
      </c>
    </row>
    <row r="13" spans="1:9" x14ac:dyDescent="0.2">
      <c r="A13" t="s">
        <v>31</v>
      </c>
      <c r="B13">
        <f>('Education IEPE'!B13/SUM('Education IEPE'!B$2:B$29))*100</f>
        <v>2.9283819930147925</v>
      </c>
      <c r="C13">
        <f>('Education IEPE'!C13/SUM('Education IEPE'!C$2:C$29))*100</f>
        <v>2.7602316357021266</v>
      </c>
      <c r="D13">
        <f>('Education IEPE'!D13/SUM('Education IEPE'!D$2:D$29))*100</f>
        <v>2.3632027894952294</v>
      </c>
      <c r="E13">
        <f>('Education IEPE'!E13/SUM('Education IEPE'!E$2:E$29))*100</f>
        <v>2.2630387698196515</v>
      </c>
      <c r="F13">
        <f>('Education IEPE'!F13/SUM('Education IEPE'!F$2:F$29))*100</f>
        <v>2.0684835455420427</v>
      </c>
      <c r="G13">
        <f>('Education IEPE'!G13/SUM('Education IEPE'!G$2:G$29))*100</f>
        <v>2.1265481301922748</v>
      </c>
      <c r="H13">
        <f>('Education IEPE'!H13/SUM('Education IEPE'!H$2:H$29))*100</f>
        <v>2.1396018118702851</v>
      </c>
      <c r="I13">
        <f>('Education IEPE'!I13/SUM('Education IEPE'!I$2:I$29))*100</f>
        <v>2.1402385102193486</v>
      </c>
    </row>
    <row r="14" spans="1:9" x14ac:dyDescent="0.2">
      <c r="A14" t="s">
        <v>33</v>
      </c>
      <c r="B14">
        <f>('Education IEPE'!B14/SUM('Education IEPE'!B$2:B$29))*100</f>
        <v>1.9169669030784935</v>
      </c>
      <c r="C14">
        <f>('Education IEPE'!C14/SUM('Education IEPE'!C$2:C$29))*100</f>
        <v>1.7628030945010105</v>
      </c>
      <c r="D14">
        <f>('Education IEPE'!D14/SUM('Education IEPE'!D$2:D$29))*100</f>
        <v>1.6852811286178031</v>
      </c>
      <c r="E14">
        <f>('Education IEPE'!E14/SUM('Education IEPE'!E$2:E$29))*100</f>
        <v>1.6074426979868222</v>
      </c>
      <c r="F14">
        <f>('Education IEPE'!F14/SUM('Education IEPE'!F$2:F$29))*100</f>
        <v>1.650773456660275</v>
      </c>
      <c r="G14">
        <f>('Education IEPE'!G14/SUM('Education IEPE'!G$2:G$29))*100</f>
        <v>1.4769092889573394</v>
      </c>
      <c r="H14">
        <f>('Education IEPE'!H14/SUM('Education IEPE'!H$2:H$29))*100</f>
        <v>1.4858103320485296</v>
      </c>
      <c r="I14">
        <f>('Education IEPE'!I14/SUM('Education IEPE'!I$2:I$29))*100</f>
        <v>1.4861304147548553</v>
      </c>
    </row>
    <row r="15" spans="1:9" x14ac:dyDescent="0.2">
      <c r="A15" t="s">
        <v>39</v>
      </c>
      <c r="B15">
        <f>('Education IEPE'!B15/SUM('Education IEPE'!B$2:B$29))*100</f>
        <v>0.9088828728748406</v>
      </c>
      <c r="C15">
        <f>('Education IEPE'!C15/SUM('Education IEPE'!C$2:C$29))*100</f>
        <v>0.81549981651471359</v>
      </c>
      <c r="D15">
        <f>('Education IEPE'!D15/SUM('Education IEPE'!D$2:D$29))*100</f>
        <v>1.6110530880660474</v>
      </c>
      <c r="E15">
        <f>('Education IEPE'!E15/SUM('Education IEPE'!E$2:E$29))*100</f>
        <v>1.4466703669311807</v>
      </c>
      <c r="F15">
        <f>('Education IEPE'!F15/SUM('Education IEPE'!F$2:F$29))*100</f>
        <v>1.7682732962192587</v>
      </c>
      <c r="G15">
        <f>('Education IEPE'!G15/SUM('Education IEPE'!G$2:G$29))*100</f>
        <v>1.8174075509451288</v>
      </c>
      <c r="H15">
        <f>('Education IEPE'!H15/SUM('Education IEPE'!H$2:H$29))*100</f>
        <v>1.8281057237853577</v>
      </c>
      <c r="I15">
        <f>('Education IEPE'!I15/SUM('Education IEPE'!I$2:I$29))*100</f>
        <v>1.8280900587295579</v>
      </c>
    </row>
    <row r="16" spans="1:9" x14ac:dyDescent="0.2">
      <c r="A16" t="s">
        <v>41</v>
      </c>
      <c r="B16">
        <f>('Education IEPE'!B16/SUM('Education IEPE'!B$2:B$29))*100</f>
        <v>3.1961249126828593</v>
      </c>
      <c r="C16">
        <f>('Education IEPE'!C16/SUM('Education IEPE'!C$2:C$29))*100</f>
        <v>2.8121064828325877</v>
      </c>
      <c r="D16">
        <f>('Education IEPE'!D16/SUM('Education IEPE'!D$2:D$29))*100</f>
        <v>2.2656783085564354</v>
      </c>
      <c r="E16">
        <f>('Education IEPE'!E16/SUM('Education IEPE'!E$2:E$29))*100</f>
        <v>2.5158345696438782</v>
      </c>
      <c r="F16">
        <f>('Education IEPE'!F16/SUM('Education IEPE'!F$2:F$29))*100</f>
        <v>2.4305752001151006</v>
      </c>
      <c r="G16">
        <f>('Education IEPE'!G16/SUM('Education IEPE'!G$2:G$29))*100</f>
        <v>2.4964665903473069</v>
      </c>
      <c r="H16">
        <f>('Education IEPE'!H16/SUM('Education IEPE'!H$2:H$29))*100</f>
        <v>2.5110234692655631</v>
      </c>
      <c r="I16">
        <f>('Education IEPE'!I16/SUM('Education IEPE'!I$2:I$29))*100</f>
        <v>2.5119313713175653</v>
      </c>
    </row>
    <row r="17" spans="1:9" x14ac:dyDescent="0.2">
      <c r="A17" t="s">
        <v>47</v>
      </c>
      <c r="B17">
        <f>('Education IEPE'!B17/SUM('Education IEPE'!B$2:B$29))*100</f>
        <v>0.20957577315734574</v>
      </c>
      <c r="C17">
        <f>('Education IEPE'!C17/SUM('Education IEPE'!C$2:C$29))*100</f>
        <v>0.10542100283246858</v>
      </c>
      <c r="D17">
        <f>('Education IEPE'!D17/SUM('Education IEPE'!D$2:D$29))*100</f>
        <v>9.7279070178546076E-2</v>
      </c>
      <c r="E17">
        <f>('Education IEPE'!E17/SUM('Education IEPE'!E$2:E$29))*100</f>
        <v>0.12225282672707243</v>
      </c>
      <c r="F17">
        <f>('Education IEPE'!F17/SUM('Education IEPE'!F$2:F$29))*100</f>
        <v>0.19977552699784912</v>
      </c>
      <c r="G17">
        <f>('Education IEPE'!G17/SUM('Education IEPE'!G$2:G$29))*100</f>
        <v>0.21666445041768084</v>
      </c>
      <c r="H17">
        <f>('Education IEPE'!H17/SUM('Education IEPE'!H$2:H$29))*100</f>
        <v>0.21804940629955916</v>
      </c>
      <c r="I17">
        <f>('Education IEPE'!I17/SUM('Education IEPE'!I$2:I$29))*100</f>
        <v>0.21816980719176968</v>
      </c>
    </row>
    <row r="18" spans="1:9" x14ac:dyDescent="0.2">
      <c r="A18" t="s">
        <v>49</v>
      </c>
      <c r="B18">
        <f>('Education IEPE'!B18/SUM('Education IEPE'!B$2:B$29))*100</f>
        <v>3.6245870715279127E-2</v>
      </c>
      <c r="C18">
        <f>('Education IEPE'!C18/SUM('Education IEPE'!C$2:C$29))*100</f>
        <v>4.5629362481471002E-2</v>
      </c>
      <c r="D18">
        <f>('Education IEPE'!D18/SUM('Education IEPE'!D$2:D$29))*100</f>
        <v>2.6472253731540798E-2</v>
      </c>
      <c r="E18">
        <f>('Education IEPE'!E18/SUM('Education IEPE'!E$2:E$29))*100</f>
        <v>2.5461177578628962E-2</v>
      </c>
      <c r="F18">
        <f>('Education IEPE'!F18/SUM('Education IEPE'!F$2:F$29))*100</f>
        <v>3.8295396760797892E-2</v>
      </c>
      <c r="G18">
        <f>('Education IEPE'!G18/SUM('Education IEPE'!G$2:G$29))*100</f>
        <v>8.2439636522980697E-2</v>
      </c>
      <c r="H18">
        <f>('Education IEPE'!H18/SUM('Education IEPE'!H$2:H$29))*100</f>
        <v>0.11848101840524006</v>
      </c>
      <c r="I18">
        <f>('Education IEPE'!I18/SUM('Education IEPE'!I$2:I$29))*100</f>
        <v>0.11866725640736898</v>
      </c>
    </row>
    <row r="19" spans="1:9" x14ac:dyDescent="0.2">
      <c r="A19" t="s">
        <v>50</v>
      </c>
      <c r="B19">
        <f>('Education IEPE'!B19/SUM('Education IEPE'!B$2:B$29))*100</f>
        <v>0.22726017434867921</v>
      </c>
      <c r="C19">
        <f>('Education IEPE'!C19/SUM('Education IEPE'!C$2:C$29))*100</f>
        <v>0.34301681431876563</v>
      </c>
      <c r="D19">
        <f>('Education IEPE'!D19/SUM('Education IEPE'!D$2:D$29))*100</f>
        <v>0.31541595774137399</v>
      </c>
      <c r="E19">
        <f>('Education IEPE'!E19/SUM('Education IEPE'!E$2:E$29))*100</f>
        <v>0.34311216333009636</v>
      </c>
      <c r="F19">
        <f>('Education IEPE'!F19/SUM('Education IEPE'!F$2:F$29))*100</f>
        <v>0.35033722529329975</v>
      </c>
      <c r="G19">
        <f>('Education IEPE'!G19/SUM('Education IEPE'!G$2:G$29))*100</f>
        <v>0.36000906031238133</v>
      </c>
      <c r="H19">
        <f>('Education IEPE'!H19/SUM('Education IEPE'!H$2:H$29))*100</f>
        <v>0.36206003061760833</v>
      </c>
      <c r="I19">
        <f>('Education IEPE'!I19/SUM('Education IEPE'!I$2:I$29))*100</f>
        <v>0.36201587140427705</v>
      </c>
    </row>
    <row r="20" spans="1:9" x14ac:dyDescent="0.2">
      <c r="A20" t="s">
        <v>52</v>
      </c>
      <c r="B20">
        <f>('Education IEPE'!B20/SUM('Education IEPE'!B$2:B$29))*100</f>
        <v>4.2330945302462258E-2</v>
      </c>
      <c r="C20">
        <f>('Education IEPE'!C20/SUM('Education IEPE'!C$2:C$29))*100</f>
        <v>3.1574716063983564E-2</v>
      </c>
      <c r="D20">
        <f>('Education IEPE'!D20/SUM('Education IEPE'!D$2:D$29))*100</f>
        <v>2.903209383730624E-2</v>
      </c>
      <c r="E20">
        <f>('Education IEPE'!E20/SUM('Education IEPE'!E$2:E$29))*100</f>
        <v>2.7412796954710231E-2</v>
      </c>
      <c r="F20">
        <f>('Education IEPE'!F20/SUM('Education IEPE'!F$2:F$29))*100</f>
        <v>3.9858168762909665E-2</v>
      </c>
      <c r="G20">
        <f>('Education IEPE'!G20/SUM('Education IEPE'!G$2:G$29))*100</f>
        <v>4.6176390678540798E-2</v>
      </c>
      <c r="H20">
        <f>('Education IEPE'!H20/SUM('Education IEPE'!H$2:H$29))*100</f>
        <v>3.4578904300738143E-2</v>
      </c>
      <c r="I20">
        <f>('Education IEPE'!I20/SUM('Education IEPE'!I$2:I$29))*100</f>
        <v>3.4551409583881074E-2</v>
      </c>
    </row>
    <row r="21" spans="1:9" x14ac:dyDescent="0.2">
      <c r="A21" t="s">
        <v>56</v>
      </c>
      <c r="B21">
        <f>('Education IEPE'!B21/SUM('Education IEPE'!B$2:B$29))*100</f>
        <v>4.1275113794844689</v>
      </c>
      <c r="C21">
        <f>('Education IEPE'!C21/SUM('Education IEPE'!C$2:C$29))*100</f>
        <v>5.3722479484459775</v>
      </c>
      <c r="D21">
        <f>('Education IEPE'!D21/SUM('Education IEPE'!D$2:D$29))*100</f>
        <v>5.6261711951201194</v>
      </c>
      <c r="E21">
        <f>('Education IEPE'!E21/SUM('Education IEPE'!E$2:E$29))*100</f>
        <v>6.1737719548741374</v>
      </c>
      <c r="F21">
        <f>('Education IEPE'!F21/SUM('Education IEPE'!F$2:F$29))*100</f>
        <v>6.1776707190438183</v>
      </c>
      <c r="G21">
        <f>('Education IEPE'!G21/SUM('Education IEPE'!G$2:G$29))*100</f>
        <v>6.0360174013774897</v>
      </c>
      <c r="H21">
        <f>('Education IEPE'!H21/SUM('Education IEPE'!H$2:H$29))*100</f>
        <v>6.071378935498255</v>
      </c>
      <c r="I21">
        <f>('Education IEPE'!I21/SUM('Education IEPE'!I$2:I$29))*100</f>
        <v>6.0715496496001542</v>
      </c>
    </row>
    <row r="22" spans="1:9" x14ac:dyDescent="0.2">
      <c r="A22" t="s">
        <v>64</v>
      </c>
      <c r="B22">
        <f>('Education IEPE'!B22/SUM('Education IEPE'!B$2:B$29))*100</f>
        <v>0.22011381446209866</v>
      </c>
      <c r="C22">
        <f>('Education IEPE'!C22/SUM('Education IEPE'!C$2:C$29))*100</f>
        <v>0.66693131516473736</v>
      </c>
      <c r="D22">
        <f>('Education IEPE'!D22/SUM('Education IEPE'!D$2:D$29))*100</f>
        <v>0.59531788057982815</v>
      </c>
      <c r="E22">
        <f>('Education IEPE'!E22/SUM('Education IEPE'!E$2:E$29))*100</f>
        <v>0.92397090766404544</v>
      </c>
      <c r="F22">
        <f>('Education IEPE'!F22/SUM('Education IEPE'!F$2:F$29))*100</f>
        <v>0.98061637255462553</v>
      </c>
      <c r="G22">
        <f>('Education IEPE'!G22/SUM('Education IEPE'!G$2:G$29))*100</f>
        <v>0.6323264964694072</v>
      </c>
      <c r="H22">
        <f>('Education IEPE'!H22/SUM('Education IEPE'!H$2:H$29))*100</f>
        <v>0.63617790644330086</v>
      </c>
      <c r="I22">
        <f>('Education IEPE'!I22/SUM('Education IEPE'!I$2:I$29))*100</f>
        <v>0.63647267167779709</v>
      </c>
    </row>
    <row r="23" spans="1:9" x14ac:dyDescent="0.2">
      <c r="A23" t="s">
        <v>65</v>
      </c>
      <c r="B23">
        <f>('Education IEPE'!B23/SUM('Education IEPE'!B$2:B$29))*100</f>
        <v>0.54398151061648015</v>
      </c>
      <c r="C23">
        <f>('Education IEPE'!C23/SUM('Education IEPE'!C$2:C$29))*100</f>
        <v>0.42348640068828136</v>
      </c>
      <c r="D23">
        <f>('Education IEPE'!D23/SUM('Education IEPE'!D$2:D$29))*100</f>
        <v>0.53301537537060595</v>
      </c>
      <c r="E23">
        <f>('Education IEPE'!E23/SUM('Education IEPE'!E$2:E$29))*100</f>
        <v>0.66949096337188507</v>
      </c>
      <c r="F23">
        <f>('Education IEPE'!F23/SUM('Education IEPE'!F$2:F$29))*100</f>
        <v>1.237084243963815</v>
      </c>
      <c r="G23">
        <f>('Education IEPE'!G23/SUM('Education IEPE'!G$2:G$29))*100</f>
        <v>0.37297746318071456</v>
      </c>
      <c r="H23">
        <f>('Education IEPE'!H23/SUM('Education IEPE'!H$2:H$29))*100</f>
        <v>0.37552599051836005</v>
      </c>
      <c r="I23">
        <f>('Education IEPE'!I23/SUM('Education IEPE'!I$2:I$29))*100</f>
        <v>0.375839581174021</v>
      </c>
    </row>
    <row r="24" spans="1:9" x14ac:dyDescent="0.2">
      <c r="A24" t="s">
        <v>67</v>
      </c>
      <c r="B24">
        <f>('Education IEPE'!B24/SUM('Education IEPE'!B$2:B$29))*100</f>
        <v>0</v>
      </c>
      <c r="C24">
        <f>('Education IEPE'!C24/SUM('Education IEPE'!C$2:C$29))*100</f>
        <v>0.38472317728622651</v>
      </c>
      <c r="D24">
        <f>('Education IEPE'!D24/SUM('Education IEPE'!D$2:D$29))*100</f>
        <v>0.48225276512319043</v>
      </c>
      <c r="E24">
        <f>('Education IEPE'!E24/SUM('Education IEPE'!E$2:E$29))*100</f>
        <v>0.5918686830747204</v>
      </c>
      <c r="F24">
        <f>('Education IEPE'!F24/SUM('Education IEPE'!F$2:F$29))*100</f>
        <v>0.65522185092546403</v>
      </c>
      <c r="G24">
        <f>('Education IEPE'!G24/SUM('Education IEPE'!G$2:G$29))*100</f>
        <v>0.73121007724404552</v>
      </c>
      <c r="H24">
        <f>('Education IEPE'!H24/SUM('Education IEPE'!H$2:H$29))*100</f>
        <v>0.73601944740221914</v>
      </c>
      <c r="I24">
        <f>('Education IEPE'!I24/SUM('Education IEPE'!I$2:I$29))*100</f>
        <v>0.73658157623055998</v>
      </c>
    </row>
    <row r="25" spans="1:9" x14ac:dyDescent="0.2">
      <c r="A25" t="s">
        <v>71</v>
      </c>
      <c r="B25">
        <f>('Education IEPE'!B25/SUM('Education IEPE'!B$2:B$29))*100</f>
        <v>0.13148733194850049</v>
      </c>
      <c r="C25">
        <f>('Education IEPE'!C25/SUM('Education IEPE'!C$2:C$29))*100</f>
        <v>0.86095135772769704</v>
      </c>
      <c r="D25">
        <f>('Education IEPE'!D25/SUM('Education IEPE'!D$2:D$29))*100</f>
        <v>1.0947679655917681</v>
      </c>
      <c r="E25">
        <f>('Education IEPE'!E25/SUM('Education IEPE'!E$2:E$29))*100</f>
        <v>1.139979107157757</v>
      </c>
      <c r="F25">
        <f>('Education IEPE'!F25/SUM('Education IEPE'!F$2:F$29))*100</f>
        <v>1.126780624620715</v>
      </c>
      <c r="G25">
        <f>('Education IEPE'!G25/SUM('Education IEPE'!G$2:G$29))*100</f>
        <v>1.1633344668562218</v>
      </c>
      <c r="H25">
        <f>('Education IEPE'!H25/SUM('Education IEPE'!H$2:H$29))*100</f>
        <v>1.1702027213477229</v>
      </c>
      <c r="I25">
        <f>('Education IEPE'!I25/SUM('Education IEPE'!I$2:I$29))*100</f>
        <v>1.1703017709375707</v>
      </c>
    </row>
    <row r="26" spans="1:9" x14ac:dyDescent="0.2">
      <c r="A26" t="s">
        <v>72</v>
      </c>
      <c r="B26">
        <f>('Education IEPE'!B26/SUM('Education IEPE'!B$2:B$29))*100</f>
        <v>0.1654676564327387</v>
      </c>
      <c r="C26">
        <f>('Education IEPE'!C26/SUM('Education IEPE'!C$2:C$29))*100</f>
        <v>0.21005729688964109</v>
      </c>
      <c r="D26">
        <f>('Education IEPE'!D26/SUM('Education IEPE'!D$2:D$29))*100</f>
        <v>0.20912190361817565</v>
      </c>
      <c r="E26">
        <f>('Education IEPE'!E26/SUM('Education IEPE'!E$2:E$29))*100</f>
        <v>0.19753722849822228</v>
      </c>
      <c r="F26">
        <f>('Education IEPE'!F26/SUM('Education IEPE'!F$2:F$29))*100</f>
        <v>0.22786670106415183</v>
      </c>
      <c r="G26">
        <f>('Education IEPE'!G26/SUM('Education IEPE'!G$2:G$29))*100</f>
        <v>0.23419432807953891</v>
      </c>
      <c r="H26">
        <f>('Education IEPE'!H26/SUM('Education IEPE'!H$2:H$29))*100</f>
        <v>0.23557106476190925</v>
      </c>
      <c r="I26">
        <f>('Education IEPE'!I26/SUM('Education IEPE'!I$2:I$29))*100</f>
        <v>0.23558566957306887</v>
      </c>
    </row>
    <row r="27" spans="1:9" x14ac:dyDescent="0.2">
      <c r="A27" t="s">
        <v>74</v>
      </c>
      <c r="B27">
        <f>('Education IEPE'!B27/SUM('Education IEPE'!B$2:B$29))*100</f>
        <v>2.4122673151984855</v>
      </c>
      <c r="C27">
        <f>('Education IEPE'!C27/SUM('Education IEPE'!C$2:C$29))*100</f>
        <v>3.6394281610625692</v>
      </c>
      <c r="D27">
        <f>('Education IEPE'!D27/SUM('Education IEPE'!D$2:D$29))*100</f>
        <v>4.0796641532997571</v>
      </c>
      <c r="E27">
        <f>('Education IEPE'!E27/SUM('Education IEPE'!E$2:E$29))*100</f>
        <v>4.3504526819954261</v>
      </c>
      <c r="F27">
        <f>('Education IEPE'!F27/SUM('Education IEPE'!F$2:F$29))*100</f>
        <v>4.0281515696459333</v>
      </c>
      <c r="G27">
        <f>('Education IEPE'!G27/SUM('Education IEPE'!G$2:G$29))*100</f>
        <v>4.141598479707989</v>
      </c>
      <c r="H27">
        <f>('Education IEPE'!H27/SUM('Education IEPE'!H$2:H$29))*100</f>
        <v>4.1668212838843379</v>
      </c>
      <c r="I27">
        <f>('Education IEPE'!I27/SUM('Education IEPE'!I$2:I$29))*100</f>
        <v>4.1672968453801111</v>
      </c>
    </row>
    <row r="28" spans="1:9" x14ac:dyDescent="0.2">
      <c r="A28" t="s">
        <v>77</v>
      </c>
      <c r="B28">
        <f>('Education IEPE'!B28/SUM('Education IEPE'!B$2:B$29))*100</f>
        <v>4.270244021007672</v>
      </c>
      <c r="C28">
        <f>('Education IEPE'!C28/SUM('Education IEPE'!C$2:C$29))*100</f>
        <v>1.9933466331037999</v>
      </c>
      <c r="D28">
        <f>('Education IEPE'!D28/SUM('Education IEPE'!D$2:D$29))*100</f>
        <v>1.9763452978084912</v>
      </c>
      <c r="E28">
        <f>('Education IEPE'!E28/SUM('Education IEPE'!E$2:E$29))*100</f>
        <v>1.8968928892548209</v>
      </c>
      <c r="F28">
        <f>('Education IEPE'!F28/SUM('Education IEPE'!F$2:F$29))*100</f>
        <v>1.8087009570795256</v>
      </c>
      <c r="G28">
        <f>('Education IEPE'!G28/SUM('Education IEPE'!G$2:G$29))*100</f>
        <v>1.8584980784618625</v>
      </c>
      <c r="H28">
        <f>('Education IEPE'!H28/SUM('Education IEPE'!H$2:H$29))*100</f>
        <v>1.8688705475383847</v>
      </c>
      <c r="I28">
        <f>('Education IEPE'!I28/SUM('Education IEPE'!I$2:I$29))*100</f>
        <v>1.8684224106560094</v>
      </c>
    </row>
    <row r="29" spans="1:9" x14ac:dyDescent="0.2">
      <c r="A29" t="s">
        <v>85</v>
      </c>
      <c r="B29">
        <f>('Education IEPE'!B29/SUM('Education IEPE'!B$2:B$29))*100</f>
        <v>24.096216485709597</v>
      </c>
      <c r="C29">
        <f>('Education IEPE'!C29/SUM('Education IEPE'!C$2:C$29))*100</f>
        <v>29.87459811163043</v>
      </c>
      <c r="D29">
        <f>('Education IEPE'!D29/SUM('Education IEPE'!D$2:D$29))*100</f>
        <v>29.291050801151304</v>
      </c>
      <c r="E29">
        <f>('Education IEPE'!E29/SUM('Education IEPE'!E$2:E$29))*100</f>
        <v>29.026407229963269</v>
      </c>
      <c r="F29">
        <f>('Education IEPE'!F29/SUM('Education IEPE'!F$2:F$29))*100</f>
        <v>28.690916822682745</v>
      </c>
      <c r="G29">
        <f>('Education IEPE'!G29/SUM('Education IEPE'!G$2:G$29))*100</f>
        <v>29.486729863269339</v>
      </c>
      <c r="H29">
        <f>('Education IEPE'!H29/SUM('Education IEPE'!H$2:H$29))*100</f>
        <v>29.658425677382482</v>
      </c>
      <c r="I29">
        <f>('Education IEPE'!I29/SUM('Education IEPE'!I$2:I$29))*100</f>
        <v>29.658465354513226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('Economic IEPE'!B2/SUM('Economic IEPE'!B$2:B$29))*100</f>
        <v>3.1078687474228937</v>
      </c>
      <c r="C2">
        <f>('Economic IEPE'!C2/SUM('Economic IEPE'!C$2:C$29))*100</f>
        <v>3.1044982170550739</v>
      </c>
      <c r="D2">
        <f>('Economic IEPE'!D2/SUM('Economic IEPE'!D$2:D$29))*100</f>
        <v>3.0652381604035881</v>
      </c>
      <c r="E2">
        <f>('Economic IEPE'!E2/SUM('Economic IEPE'!E$2:E$29))*100</f>
        <v>3.0090551143147164</v>
      </c>
      <c r="F2">
        <f>('Economic IEPE'!F2/SUM('Economic IEPE'!F$2:F$29))*100</f>
        <v>3.1101905071073244</v>
      </c>
      <c r="G2">
        <f>('Economic IEPE'!G2/SUM('Economic IEPE'!G$2:G$29))*100</f>
        <v>3.0843576902161547</v>
      </c>
      <c r="H2">
        <f>('Economic IEPE'!H2/SUM('Economic IEPE'!H$2:H$29))*100</f>
        <v>3.0500498660802622</v>
      </c>
      <c r="I2">
        <f>('Economic IEPE'!I2/SUM('Economic IEPE'!I$2:I$29))*100</f>
        <v>3.0666459922545801</v>
      </c>
    </row>
    <row r="3" spans="1:9" x14ac:dyDescent="0.2">
      <c r="A3" t="s">
        <v>9</v>
      </c>
      <c r="B3">
        <f>('Economic IEPE'!B3/SUM('Economic IEPE'!B$2:B$29))*100</f>
        <v>10.239190669797939</v>
      </c>
      <c r="C3">
        <f>('Economic IEPE'!C3/SUM('Economic IEPE'!C$2:C$29))*100</f>
        <v>9.171429228450803</v>
      </c>
      <c r="D3">
        <f>('Economic IEPE'!D3/SUM('Economic IEPE'!D$2:D$29))*100</f>
        <v>8.9247990237863366</v>
      </c>
      <c r="E3">
        <f>('Economic IEPE'!E3/SUM('Economic IEPE'!E$2:E$29))*100</f>
        <v>9.1449999367707075</v>
      </c>
      <c r="F3">
        <f>('Economic IEPE'!F3/SUM('Economic IEPE'!F$2:F$29))*100</f>
        <v>9.2017896437681088</v>
      </c>
      <c r="G3">
        <f>('Economic IEPE'!G3/SUM('Economic IEPE'!G$2:G$29))*100</f>
        <v>9.3160161797035421</v>
      </c>
      <c r="H3">
        <f>('Economic IEPE'!H3/SUM('Economic IEPE'!H$2:H$29))*100</f>
        <v>9.0741381730181452</v>
      </c>
      <c r="I3">
        <f>('Economic IEPE'!I3/SUM('Economic IEPE'!I$2:I$29))*100</f>
        <v>8.8141551184848748</v>
      </c>
    </row>
    <row r="4" spans="1:9" x14ac:dyDescent="0.2">
      <c r="A4" t="s">
        <v>11</v>
      </c>
      <c r="B4">
        <f>('Economic IEPE'!B4/SUM('Economic IEPE'!B$2:B$29))*100</f>
        <v>0</v>
      </c>
      <c r="C4">
        <f>('Economic IEPE'!C4/SUM('Economic IEPE'!C$2:C$29))*100</f>
        <v>0.34661606149622842</v>
      </c>
      <c r="D4">
        <f>('Economic IEPE'!D4/SUM('Economic IEPE'!D$2:D$29))*100</f>
        <v>0.35218373124244862</v>
      </c>
      <c r="E4">
        <f>('Economic IEPE'!E4/SUM('Economic IEPE'!E$2:E$29))*100</f>
        <v>0.41331189767540349</v>
      </c>
      <c r="F4">
        <f>('Economic IEPE'!F4/SUM('Economic IEPE'!F$2:F$29))*100</f>
        <v>0.40221917854303019</v>
      </c>
      <c r="G4">
        <f>('Economic IEPE'!G4/SUM('Economic IEPE'!G$2:G$29))*100</f>
        <v>0.42786830000935705</v>
      </c>
      <c r="H4">
        <f>('Economic IEPE'!H4/SUM('Economic IEPE'!H$2:H$29))*100</f>
        <v>0.417706402639487</v>
      </c>
      <c r="I4">
        <f>('Economic IEPE'!I4/SUM('Economic IEPE'!I$2:I$29))*100</f>
        <v>0.44152808039213798</v>
      </c>
    </row>
    <row r="5" spans="1:9" x14ac:dyDescent="0.2">
      <c r="A5" t="s">
        <v>17</v>
      </c>
      <c r="B5">
        <f>('Economic IEPE'!B5/SUM('Economic IEPE'!B$2:B$29))*100</f>
        <v>0</v>
      </c>
      <c r="C5">
        <f>('Economic IEPE'!C5/SUM('Economic IEPE'!C$2:C$29))*100</f>
        <v>0</v>
      </c>
      <c r="D5">
        <f>('Economic IEPE'!D5/SUM('Economic IEPE'!D$2:D$29))*100</f>
        <v>0</v>
      </c>
      <c r="E5">
        <f>('Economic IEPE'!E5/SUM('Economic IEPE'!E$2:E$29))*100</f>
        <v>0</v>
      </c>
      <c r="F5">
        <f>('Economic IEPE'!F5/SUM('Economic IEPE'!F$2:F$29))*100</f>
        <v>0</v>
      </c>
      <c r="G5">
        <f>('Economic IEPE'!G5/SUM('Economic IEPE'!G$2:G$29))*100</f>
        <v>0.28676959485850484</v>
      </c>
      <c r="H5">
        <f>('Economic IEPE'!H5/SUM('Economic IEPE'!H$2:H$29))*100</f>
        <v>0.3206365528342775</v>
      </c>
      <c r="I5">
        <f>('Economic IEPE'!I5/SUM('Economic IEPE'!I$2:I$29))*100</f>
        <v>0.34375120919031577</v>
      </c>
    </row>
    <row r="6" spans="1:9" x14ac:dyDescent="0.2">
      <c r="A6" t="s">
        <v>19</v>
      </c>
      <c r="B6">
        <f>('Economic IEPE'!B6/SUM('Economic IEPE'!B$2:B$29))*100</f>
        <v>0.14300382924412211</v>
      </c>
      <c r="C6">
        <f>('Economic IEPE'!C6/SUM('Economic IEPE'!C$2:C$29))*100</f>
        <v>0.16521636404003059</v>
      </c>
      <c r="D6">
        <f>('Economic IEPE'!D6/SUM('Economic IEPE'!D$2:D$29))*100</f>
        <v>0.15185817259101658</v>
      </c>
      <c r="E6">
        <f>('Economic IEPE'!E6/SUM('Economic IEPE'!E$2:E$29))*100</f>
        <v>0.14441292000209627</v>
      </c>
      <c r="F6">
        <f>('Economic IEPE'!F6/SUM('Economic IEPE'!F$2:F$29))*100</f>
        <v>0.10875872917259295</v>
      </c>
      <c r="G6">
        <f>('Economic IEPE'!G6/SUM('Economic IEPE'!G$2:G$29))*100</f>
        <v>0.12035539200934851</v>
      </c>
      <c r="H6">
        <f>('Economic IEPE'!H6/SUM('Economic IEPE'!H$2:H$29))*100</f>
        <v>0.11790776483228227</v>
      </c>
      <c r="I6">
        <f>('Economic IEPE'!I6/SUM('Economic IEPE'!I$2:I$29))*100</f>
        <v>0.1255565237169943</v>
      </c>
    </row>
    <row r="7" spans="1:9" x14ac:dyDescent="0.2">
      <c r="A7" t="s">
        <v>20</v>
      </c>
      <c r="B7">
        <f>('Economic IEPE'!B7/SUM('Economic IEPE'!B$2:B$29))*100</f>
        <v>1.4402585289140182</v>
      </c>
      <c r="C7">
        <f>('Economic IEPE'!C7/SUM('Economic IEPE'!C$2:C$29))*100</f>
        <v>1.8324702182860846</v>
      </c>
      <c r="D7">
        <f>('Economic IEPE'!D7/SUM('Economic IEPE'!D$2:D$29))*100</f>
        <v>1.9249882874585265</v>
      </c>
      <c r="E7">
        <f>('Economic IEPE'!E7/SUM('Economic IEPE'!E$2:E$29))*100</f>
        <v>1.9731475531250482</v>
      </c>
      <c r="F7">
        <f>('Economic IEPE'!F7/SUM('Economic IEPE'!F$2:F$29))*100</f>
        <v>2.0615009842220999</v>
      </c>
      <c r="G7">
        <f>('Economic IEPE'!G7/SUM('Economic IEPE'!G$2:G$29))*100</f>
        <v>1.9947915049688723</v>
      </c>
      <c r="H7">
        <f>('Economic IEPE'!H7/SUM('Economic IEPE'!H$2:H$29))*100</f>
        <v>2.0886445510438438</v>
      </c>
      <c r="I7">
        <f>('Economic IEPE'!I7/SUM('Economic IEPE'!I$2:I$29))*100</f>
        <v>2.2677909418783679</v>
      </c>
    </row>
    <row r="8" spans="1:9" x14ac:dyDescent="0.2">
      <c r="A8" t="s">
        <v>21</v>
      </c>
      <c r="B8">
        <f>('Economic IEPE'!B8/SUM('Economic IEPE'!B$2:B$29))*100</f>
        <v>3.1237145123734202</v>
      </c>
      <c r="C8">
        <f>('Economic IEPE'!C8/SUM('Economic IEPE'!C$2:C$29))*100</f>
        <v>2.8328637948070603</v>
      </c>
      <c r="D8">
        <f>('Economic IEPE'!D8/SUM('Economic IEPE'!D$2:D$29))*100</f>
        <v>2.6693193047809065</v>
      </c>
      <c r="E8">
        <f>('Economic IEPE'!E8/SUM('Economic IEPE'!E$2:E$29))*100</f>
        <v>2.617238070976089</v>
      </c>
      <c r="F8">
        <f>('Economic IEPE'!F8/SUM('Economic IEPE'!F$2:F$29))*100</f>
        <v>2.6508992144033545</v>
      </c>
      <c r="G8">
        <f>('Economic IEPE'!G8/SUM('Economic IEPE'!G$2:G$29))*100</f>
        <v>2.472250415374881</v>
      </c>
      <c r="H8">
        <f>('Economic IEPE'!H8/SUM('Economic IEPE'!H$2:H$29))*100</f>
        <v>2.3666030044343067</v>
      </c>
      <c r="I8">
        <f>('Economic IEPE'!I8/SUM('Economic IEPE'!I$2:I$29))*100</f>
        <v>2.3088960196055242</v>
      </c>
    </row>
    <row r="9" spans="1:9" x14ac:dyDescent="0.2">
      <c r="A9" t="s">
        <v>25</v>
      </c>
      <c r="B9">
        <f>('Economic IEPE'!B9/SUM('Economic IEPE'!B$2:B$29))*100</f>
        <v>0.20687847376191867</v>
      </c>
      <c r="C9">
        <f>('Economic IEPE'!C9/SUM('Economic IEPE'!C$2:C$29))*100</f>
        <v>0.23613411115224522</v>
      </c>
      <c r="D9">
        <f>('Economic IEPE'!D9/SUM('Economic IEPE'!D$2:D$29))*100</f>
        <v>0.25267515111777622</v>
      </c>
      <c r="E9">
        <f>('Economic IEPE'!E9/SUM('Economic IEPE'!E$2:E$29))*100</f>
        <v>0.2782412099992872</v>
      </c>
      <c r="F9">
        <f>('Economic IEPE'!F9/SUM('Economic IEPE'!F$2:F$29))*100</f>
        <v>0.29355163416805286</v>
      </c>
      <c r="G9">
        <f>('Economic IEPE'!G9/SUM('Economic IEPE'!G$2:G$29))*100</f>
        <v>0.30238903296814312</v>
      </c>
      <c r="H9">
        <f>('Economic IEPE'!H9/SUM('Economic IEPE'!H$2:H$29))*100</f>
        <v>0.30211463303846575</v>
      </c>
      <c r="I9">
        <f>('Economic IEPE'!I9/SUM('Economic IEPE'!I$2:I$29))*100</f>
        <v>0.28611921399593854</v>
      </c>
    </row>
    <row r="10" spans="1:9" x14ac:dyDescent="0.2">
      <c r="A10" t="s">
        <v>28</v>
      </c>
      <c r="B10">
        <f>('Economic IEPE'!B10/SUM('Economic IEPE'!B$2:B$29))*100</f>
        <v>1.4361482174151237</v>
      </c>
      <c r="C10">
        <f>('Economic IEPE'!C10/SUM('Economic IEPE'!C$2:C$29))*100</f>
        <v>1.3731281664497368</v>
      </c>
      <c r="D10">
        <f>('Economic IEPE'!D10/SUM('Economic IEPE'!D$2:D$29))*100</f>
        <v>1.4420337113691619</v>
      </c>
      <c r="E10">
        <f>('Economic IEPE'!E10/SUM('Economic IEPE'!E$2:E$29))*100</f>
        <v>1.4466217800866701</v>
      </c>
      <c r="F10">
        <f>('Economic IEPE'!F10/SUM('Economic IEPE'!F$2:F$29))*100</f>
        <v>1.5244693279828596</v>
      </c>
      <c r="G10">
        <f>('Economic IEPE'!G10/SUM('Economic IEPE'!G$2:G$29))*100</f>
        <v>1.5587754480376481</v>
      </c>
      <c r="H10">
        <f>('Economic IEPE'!H10/SUM('Economic IEPE'!H$2:H$29))*100</f>
        <v>1.5029456773637924</v>
      </c>
      <c r="I10">
        <f>('Economic IEPE'!I10/SUM('Economic IEPE'!I$2:I$29))*100</f>
        <v>1.427757420725003</v>
      </c>
    </row>
    <row r="11" spans="1:9" x14ac:dyDescent="0.2">
      <c r="A11" t="s">
        <v>29</v>
      </c>
      <c r="B11">
        <f>('Economic IEPE'!B11/SUM('Economic IEPE'!B$2:B$29))*100</f>
        <v>12.036633108779311</v>
      </c>
      <c r="C11">
        <f>('Economic IEPE'!C11/SUM('Economic IEPE'!C$2:C$29))*100</f>
        <v>12.3380445669246</v>
      </c>
      <c r="D11">
        <f>('Economic IEPE'!D11/SUM('Economic IEPE'!D$2:D$29))*100</f>
        <v>11.559652489560753</v>
      </c>
      <c r="E11">
        <f>('Economic IEPE'!E11/SUM('Economic IEPE'!E$2:E$29))*100</f>
        <v>10.291798490385924</v>
      </c>
      <c r="F11">
        <f>('Economic IEPE'!F11/SUM('Economic IEPE'!F$2:F$29))*100</f>
        <v>10.311755318331505</v>
      </c>
      <c r="G11">
        <f>('Economic IEPE'!G11/SUM('Economic IEPE'!G$2:G$29))*100</f>
        <v>10.297701310976343</v>
      </c>
      <c r="H11">
        <f>('Economic IEPE'!H11/SUM('Economic IEPE'!H$2:H$29))*100</f>
        <v>10.237518899179282</v>
      </c>
      <c r="I11">
        <f>('Economic IEPE'!I11/SUM('Economic IEPE'!I$2:I$29))*100</f>
        <v>10.147741719100816</v>
      </c>
    </row>
    <row r="12" spans="1:9" x14ac:dyDescent="0.2">
      <c r="A12" t="s">
        <v>30</v>
      </c>
      <c r="B12">
        <f>('Economic IEPE'!B12/SUM('Economic IEPE'!B$2:B$29))*100</f>
        <v>16.516780476540781</v>
      </c>
      <c r="C12">
        <f>('Economic IEPE'!C12/SUM('Economic IEPE'!C$2:C$29))*100</f>
        <v>16.401566301448995</v>
      </c>
      <c r="D12">
        <f>('Economic IEPE'!D12/SUM('Economic IEPE'!D$2:D$29))*100</f>
        <v>15.754692424969694</v>
      </c>
      <c r="E12">
        <f>('Economic IEPE'!E12/SUM('Economic IEPE'!E$2:E$29))*100</f>
        <v>15.919717297202757</v>
      </c>
      <c r="F12">
        <f>('Economic IEPE'!F12/SUM('Economic IEPE'!F$2:F$29))*100</f>
        <v>16.318953732098986</v>
      </c>
      <c r="G12">
        <f>('Economic IEPE'!G12/SUM('Economic IEPE'!G$2:G$29))*100</f>
        <v>16.156875388480358</v>
      </c>
      <c r="H12">
        <f>('Economic IEPE'!H12/SUM('Economic IEPE'!H$2:H$29))*100</f>
        <v>15.919425756047529</v>
      </c>
      <c r="I12">
        <f>('Economic IEPE'!I12/SUM('Economic IEPE'!I$2:I$29))*100</f>
        <v>16.4348626835909</v>
      </c>
    </row>
    <row r="13" spans="1:9" x14ac:dyDescent="0.2">
      <c r="A13" t="s">
        <v>31</v>
      </c>
      <c r="B13">
        <f>('Economic IEPE'!B13/SUM('Economic IEPE'!B$2:B$29))*100</f>
        <v>0.62657348610528529</v>
      </c>
      <c r="C13">
        <f>('Economic IEPE'!C13/SUM('Economic IEPE'!C$2:C$29))*100</f>
        <v>0.72256063229538747</v>
      </c>
      <c r="D13">
        <f>('Economic IEPE'!D13/SUM('Economic IEPE'!D$2:D$29))*100</f>
        <v>0.65036494566154157</v>
      </c>
      <c r="E13">
        <f>('Economic IEPE'!E13/SUM('Economic IEPE'!E$2:E$29))*100</f>
        <v>0.7425940096335526</v>
      </c>
      <c r="F13">
        <f>('Economic IEPE'!F13/SUM('Economic IEPE'!F$2:F$29))*100</f>
        <v>0.73212475474414695</v>
      </c>
      <c r="G13">
        <f>('Economic IEPE'!G13/SUM('Economic IEPE'!G$2:G$29))*100</f>
        <v>0.75664865367399825</v>
      </c>
      <c r="H13">
        <f>('Economic IEPE'!H13/SUM('Economic IEPE'!H$2:H$29))*100</f>
        <v>0.79297632392052642</v>
      </c>
      <c r="I13">
        <f>('Economic IEPE'!I13/SUM('Economic IEPE'!I$2:I$29))*100</f>
        <v>0.80893483215526796</v>
      </c>
    </row>
    <row r="14" spans="1:9" x14ac:dyDescent="0.2">
      <c r="A14" t="s">
        <v>33</v>
      </c>
      <c r="B14">
        <f>('Economic IEPE'!B14/SUM('Economic IEPE'!B$2:B$29))*100</f>
        <v>1.0149888115778156</v>
      </c>
      <c r="C14">
        <f>('Economic IEPE'!C14/SUM('Economic IEPE'!C$2:C$29))*100</f>
        <v>1.260570829219793</v>
      </c>
      <c r="D14">
        <f>('Economic IEPE'!D14/SUM('Economic IEPE'!D$2:D$29))*100</f>
        <v>1.3270244197074539</v>
      </c>
      <c r="E14">
        <f>('Economic IEPE'!E14/SUM('Economic IEPE'!E$2:E$29))*100</f>
        <v>1.382888036997882</v>
      </c>
      <c r="F14">
        <f>('Economic IEPE'!F14/SUM('Economic IEPE'!F$2:F$29))*100</f>
        <v>1.4944252737806856</v>
      </c>
      <c r="G14">
        <f>('Economic IEPE'!G14/SUM('Economic IEPE'!G$2:G$29))*100</f>
        <v>1.8821818227321048</v>
      </c>
      <c r="H14">
        <f>('Economic IEPE'!H14/SUM('Economic IEPE'!H$2:H$29))*100</f>
        <v>1.8242931701029048</v>
      </c>
      <c r="I14">
        <f>('Economic IEPE'!I14/SUM('Economic IEPE'!I$2:I$29))*100</f>
        <v>1.8640708670875057</v>
      </c>
    </row>
    <row r="15" spans="1:9" x14ac:dyDescent="0.2">
      <c r="A15" t="s">
        <v>39</v>
      </c>
      <c r="B15">
        <f>('Economic IEPE'!B15/SUM('Economic IEPE'!B$2:B$29))*100</f>
        <v>2.8817599518177612</v>
      </c>
      <c r="C15">
        <f>('Economic IEPE'!C15/SUM('Economic IEPE'!C$2:C$29))*100</f>
        <v>3.2872517122028508</v>
      </c>
      <c r="D15">
        <f>('Economic IEPE'!D15/SUM('Economic IEPE'!D$2:D$29))*100</f>
        <v>3.1479436297876298</v>
      </c>
      <c r="E15">
        <f>('Economic IEPE'!E15/SUM('Economic IEPE'!E$2:E$29))*100</f>
        <v>3.1789710720140376</v>
      </c>
      <c r="F15">
        <f>('Economic IEPE'!F15/SUM('Economic IEPE'!F$2:F$29))*100</f>
        <v>3.3513419208335753</v>
      </c>
      <c r="G15">
        <f>('Economic IEPE'!G15/SUM('Economic IEPE'!G$2:G$29))*100</f>
        <v>3.6350679197687579</v>
      </c>
      <c r="H15">
        <f>('Economic IEPE'!H15/SUM('Economic IEPE'!H$2:H$29))*100</f>
        <v>3.0353404266616151</v>
      </c>
      <c r="I15">
        <f>('Economic IEPE'!I15/SUM('Economic IEPE'!I$2:I$29))*100</f>
        <v>3.5361534094156744</v>
      </c>
    </row>
    <row r="16" spans="1:9" x14ac:dyDescent="0.2">
      <c r="A16" t="s">
        <v>41</v>
      </c>
      <c r="B16">
        <f>('Economic IEPE'!B16/SUM('Economic IEPE'!B$2:B$29))*100</f>
        <v>6.3897950530241641</v>
      </c>
      <c r="C16">
        <f>('Economic IEPE'!C16/SUM('Economic IEPE'!C$2:C$29))*100</f>
        <v>6.1168637337066967</v>
      </c>
      <c r="D16">
        <f>('Economic IEPE'!D16/SUM('Economic IEPE'!D$2:D$29))*100</f>
        <v>6.1212595806497978</v>
      </c>
      <c r="E16">
        <f>('Economic IEPE'!E16/SUM('Economic IEPE'!E$2:E$29))*100</f>
        <v>5.959709641487084</v>
      </c>
      <c r="F16">
        <f>('Economic IEPE'!F16/SUM('Economic IEPE'!F$2:F$29))*100</f>
        <v>5.88969619756526</v>
      </c>
      <c r="G16">
        <f>('Economic IEPE'!G16/SUM('Economic IEPE'!G$2:G$29))*100</f>
        <v>5.5591102972791777</v>
      </c>
      <c r="H16">
        <f>('Economic IEPE'!H16/SUM('Economic IEPE'!H$2:H$29))*100</f>
        <v>5.5404189643840747</v>
      </c>
      <c r="I16">
        <f>('Economic IEPE'!I16/SUM('Economic IEPE'!I$2:I$29))*100</f>
        <v>5.6522041182044136</v>
      </c>
    </row>
    <row r="17" spans="1:9" x14ac:dyDescent="0.2">
      <c r="A17" t="s">
        <v>47</v>
      </c>
      <c r="B17">
        <f>('Economic IEPE'!B17/SUM('Economic IEPE'!B$2:B$29))*100</f>
        <v>0.15930355305999164</v>
      </c>
      <c r="C17">
        <f>('Economic IEPE'!C17/SUM('Economic IEPE'!C$2:C$29))*100</f>
        <v>0.15681052686008728</v>
      </c>
      <c r="D17">
        <f>('Economic IEPE'!D17/SUM('Economic IEPE'!D$2:D$29))*100</f>
        <v>0.17901496954840407</v>
      </c>
      <c r="E17">
        <f>('Economic IEPE'!E17/SUM('Economic IEPE'!E$2:E$29))*100</f>
        <v>0.20427892393226713</v>
      </c>
      <c r="F17">
        <f>('Economic IEPE'!F17/SUM('Economic IEPE'!F$2:F$29))*100</f>
        <v>0.22980699757902157</v>
      </c>
      <c r="G17">
        <f>('Economic IEPE'!G17/SUM('Economic IEPE'!G$2:G$29))*100</f>
        <v>0.24599010846446959</v>
      </c>
      <c r="H17">
        <f>('Economic IEPE'!H17/SUM('Economic IEPE'!H$2:H$29))*100</f>
        <v>0.2428034232938058</v>
      </c>
      <c r="I17">
        <f>('Economic IEPE'!I17/SUM('Economic IEPE'!I$2:I$29))*100</f>
        <v>0.238309626095491</v>
      </c>
    </row>
    <row r="18" spans="1:9" x14ac:dyDescent="0.2">
      <c r="A18" t="s">
        <v>49</v>
      </c>
      <c r="B18">
        <f>('Economic IEPE'!B18/SUM('Economic IEPE'!B$2:B$29))*100</f>
        <v>0.35399743727524569</v>
      </c>
      <c r="C18">
        <f>('Economic IEPE'!C18/SUM('Economic IEPE'!C$2:C$29))*100</f>
        <v>0.3846547491846844</v>
      </c>
      <c r="D18">
        <f>('Economic IEPE'!D18/SUM('Economic IEPE'!D$2:D$29))*100</f>
        <v>0.40350766409020616</v>
      </c>
      <c r="E18">
        <f>('Economic IEPE'!E18/SUM('Economic IEPE'!E$2:E$29))*100</f>
        <v>0.4718093095926742</v>
      </c>
      <c r="F18">
        <f>('Economic IEPE'!F18/SUM('Economic IEPE'!F$2:F$29))*100</f>
        <v>0.4423137452732902</v>
      </c>
      <c r="G18">
        <f>('Economic IEPE'!G18/SUM('Economic IEPE'!G$2:G$29))*100</f>
        <v>0.48042207975890994</v>
      </c>
      <c r="H18">
        <f>('Economic IEPE'!H18/SUM('Economic IEPE'!H$2:H$29))*100</f>
        <v>0.49589919031828211</v>
      </c>
      <c r="I18">
        <f>('Economic IEPE'!I18/SUM('Economic IEPE'!I$2:I$29))*100</f>
        <v>0.49667933928289132</v>
      </c>
    </row>
    <row r="19" spans="1:9" x14ac:dyDescent="0.2">
      <c r="A19" t="s">
        <v>50</v>
      </c>
      <c r="B19">
        <f>('Economic IEPE'!B19/SUM('Economic IEPE'!B$2:B$29))*100</f>
        <v>0.71892608495789323</v>
      </c>
      <c r="C19">
        <f>('Economic IEPE'!C19/SUM('Economic IEPE'!C$2:C$29))*100</f>
        <v>0.74730590643149286</v>
      </c>
      <c r="D19">
        <f>('Economic IEPE'!D19/SUM('Economic IEPE'!D$2:D$29))*100</f>
        <v>0.75253912923504929</v>
      </c>
      <c r="E19">
        <f>('Economic IEPE'!E19/SUM('Economic IEPE'!E$2:E$29))*100</f>
        <v>0.9577218922936469</v>
      </c>
      <c r="F19">
        <f>('Economic IEPE'!F19/SUM('Economic IEPE'!F$2:F$29))*100</f>
        <v>0.75771793399702858</v>
      </c>
      <c r="G19">
        <f>('Economic IEPE'!G19/SUM('Economic IEPE'!G$2:G$29))*100</f>
        <v>0.75005898347301048</v>
      </c>
      <c r="H19">
        <f>('Economic IEPE'!H19/SUM('Economic IEPE'!H$2:H$29))*100</f>
        <v>0.83861669422562335</v>
      </c>
      <c r="I19">
        <f>('Economic IEPE'!I19/SUM('Economic IEPE'!I$2:I$29))*100</f>
        <v>0.84624593408022497</v>
      </c>
    </row>
    <row r="20" spans="1:9" x14ac:dyDescent="0.2">
      <c r="A20" t="s">
        <v>52</v>
      </c>
      <c r="B20">
        <f>('Economic IEPE'!B20/SUM('Economic IEPE'!B$2:B$29))*100</f>
        <v>3.8984586970192296E-2</v>
      </c>
      <c r="C20">
        <f>('Economic IEPE'!C20/SUM('Economic IEPE'!C$2:C$29))*100</f>
        <v>6.4161951383952309E-2</v>
      </c>
      <c r="D20">
        <f>('Economic IEPE'!D20/SUM('Economic IEPE'!D$2:D$29))*100</f>
        <v>7.0308398937557789E-2</v>
      </c>
      <c r="E20">
        <f>('Economic IEPE'!E20/SUM('Economic IEPE'!E$2:E$29))*100</f>
        <v>9.0085525818125275E-2</v>
      </c>
      <c r="F20">
        <f>('Economic IEPE'!F20/SUM('Economic IEPE'!F$2:F$29))*100</f>
        <v>0.14109186422158401</v>
      </c>
      <c r="G20">
        <f>('Economic IEPE'!G20/SUM('Economic IEPE'!G$2:G$29))*100</f>
        <v>8.7672465740998476E-2</v>
      </c>
      <c r="H20">
        <f>('Economic IEPE'!H20/SUM('Economic IEPE'!H$2:H$29))*100</f>
        <v>9.5382193755920025E-2</v>
      </c>
      <c r="I20">
        <f>('Economic IEPE'!I20/SUM('Economic IEPE'!I$2:I$29))*100</f>
        <v>9.6383705964251068E-2</v>
      </c>
    </row>
    <row r="21" spans="1:9" x14ac:dyDescent="0.2">
      <c r="A21" t="s">
        <v>56</v>
      </c>
      <c r="B21">
        <f>('Economic IEPE'!B21/SUM('Economic IEPE'!B$2:B$29))*100</f>
        <v>14.956941060147136</v>
      </c>
      <c r="C21">
        <f>('Economic IEPE'!C21/SUM('Economic IEPE'!C$2:C$29))*100</f>
        <v>14.597475470135349</v>
      </c>
      <c r="D21">
        <f>('Economic IEPE'!D21/SUM('Economic IEPE'!D$2:D$29))*100</f>
        <v>15.454909115311771</v>
      </c>
      <c r="E21">
        <f>('Economic IEPE'!E21/SUM('Economic IEPE'!E$2:E$29))*100</f>
        <v>15.854162472451245</v>
      </c>
      <c r="F21">
        <f>('Economic IEPE'!F21/SUM('Economic IEPE'!F$2:F$29))*100</f>
        <v>14.258686294603843</v>
      </c>
      <c r="G21">
        <f>('Economic IEPE'!G21/SUM('Economic IEPE'!G$2:G$29))*100</f>
        <v>14.458629097354894</v>
      </c>
      <c r="H21">
        <f>('Economic IEPE'!H21/SUM('Economic IEPE'!H$2:H$29))*100</f>
        <v>15.668177852762225</v>
      </c>
      <c r="I21">
        <f>('Economic IEPE'!I21/SUM('Economic IEPE'!I$2:I$29))*100</f>
        <v>14.760829254489266</v>
      </c>
    </row>
    <row r="22" spans="1:9" x14ac:dyDescent="0.2">
      <c r="A22" t="s">
        <v>64</v>
      </c>
      <c r="B22">
        <f>('Economic IEPE'!B22/SUM('Economic IEPE'!B$2:B$29))*100</f>
        <v>1.8253892275218124</v>
      </c>
      <c r="C22">
        <f>('Economic IEPE'!C22/SUM('Economic IEPE'!C$2:C$29))*100</f>
        <v>2.2780543553804686</v>
      </c>
      <c r="D22">
        <f>('Economic IEPE'!D22/SUM('Economic IEPE'!D$2:D$29))*100</f>
        <v>2.6217835262637101</v>
      </c>
      <c r="E22">
        <f>('Economic IEPE'!E22/SUM('Economic IEPE'!E$2:E$29))*100</f>
        <v>2.7058087048062776</v>
      </c>
      <c r="F22">
        <f>('Economic IEPE'!F22/SUM('Economic IEPE'!F$2:F$29))*100</f>
        <v>2.8976429355070921</v>
      </c>
      <c r="G22">
        <f>('Economic IEPE'!G22/SUM('Economic IEPE'!G$2:G$29))*100</f>
        <v>2.8775658173886338</v>
      </c>
      <c r="H22">
        <f>('Economic IEPE'!H22/SUM('Economic IEPE'!H$2:H$29))*100</f>
        <v>3.0434585825874363</v>
      </c>
      <c r="I22">
        <f>('Economic IEPE'!I22/SUM('Economic IEPE'!I$2:I$29))*100</f>
        <v>3.2816928109797505</v>
      </c>
    </row>
    <row r="23" spans="1:9" x14ac:dyDescent="0.2">
      <c r="A23" t="s">
        <v>65</v>
      </c>
      <c r="B23">
        <f>('Economic IEPE'!B23/SUM('Economic IEPE'!B$2:B$29))*100</f>
        <v>1.0677041584501408</v>
      </c>
      <c r="C23">
        <f>('Economic IEPE'!C23/SUM('Economic IEPE'!C$2:C$29))*100</f>
        <v>1.0818374259719719</v>
      </c>
      <c r="D23">
        <f>('Economic IEPE'!D23/SUM('Economic IEPE'!D$2:D$29))*100</f>
        <v>1.0512938601660977</v>
      </c>
      <c r="E23">
        <f>('Economic IEPE'!E23/SUM('Economic IEPE'!E$2:E$29))*100</f>
        <v>1.1486096668566992</v>
      </c>
      <c r="F23">
        <f>('Economic IEPE'!F23/SUM('Economic IEPE'!F$2:F$29))*100</f>
        <v>1.1705534153042489</v>
      </c>
      <c r="G23">
        <f>('Economic IEPE'!G23/SUM('Economic IEPE'!G$2:G$29))*100</f>
        <v>1.2592699611652256</v>
      </c>
      <c r="H23">
        <f>('Economic IEPE'!H23/SUM('Economic IEPE'!H$2:H$29))*100</f>
        <v>1.248001735244245</v>
      </c>
      <c r="I23">
        <f>('Economic IEPE'!I23/SUM('Economic IEPE'!I$2:I$29))*100</f>
        <v>1.2721996035601331</v>
      </c>
    </row>
    <row r="24" spans="1:9" x14ac:dyDescent="0.2">
      <c r="A24" t="s">
        <v>67</v>
      </c>
      <c r="B24">
        <f>('Economic IEPE'!B24/SUM('Economic IEPE'!B$2:B$29))*100</f>
        <v>0</v>
      </c>
      <c r="C24">
        <f>('Economic IEPE'!C24/SUM('Economic IEPE'!C$2:C$29))*100</f>
        <v>0.54678802308677354</v>
      </c>
      <c r="D24">
        <f>('Economic IEPE'!D24/SUM('Economic IEPE'!D$2:D$29))*100</f>
        <v>0.57064174482213892</v>
      </c>
      <c r="E24">
        <f>('Economic IEPE'!E24/SUM('Economic IEPE'!E$2:E$29))*100</f>
        <v>0.61703802499590721</v>
      </c>
      <c r="F24">
        <f>('Economic IEPE'!F24/SUM('Economic IEPE'!F$2:F$29))*100</f>
        <v>0.61579545685777637</v>
      </c>
      <c r="G24">
        <f>('Economic IEPE'!G24/SUM('Economic IEPE'!G$2:G$29))*100</f>
        <v>0.75161388981034105</v>
      </c>
      <c r="H24">
        <f>('Economic IEPE'!H24/SUM('Economic IEPE'!H$2:H$29))*100</f>
        <v>0.81579428211237082</v>
      </c>
      <c r="I24">
        <f>('Economic IEPE'!I24/SUM('Economic IEPE'!I$2:I$29))*100</f>
        <v>0.87432099051952006</v>
      </c>
    </row>
    <row r="25" spans="1:9" x14ac:dyDescent="0.2">
      <c r="A25" t="s">
        <v>71</v>
      </c>
      <c r="B25">
        <f>('Economic IEPE'!B25/SUM('Economic IEPE'!B$2:B$29))*100</f>
        <v>0.68498582855956114</v>
      </c>
      <c r="C25">
        <f>('Economic IEPE'!C25/SUM('Economic IEPE'!C$2:C$29))*100</f>
        <v>0.8916405173262526</v>
      </c>
      <c r="D25">
        <f>('Economic IEPE'!D25/SUM('Economic IEPE'!D$2:D$29))*100</f>
        <v>0.93585502137845511</v>
      </c>
      <c r="E25">
        <f>('Economic IEPE'!E25/SUM('Economic IEPE'!E$2:E$29))*100</f>
        <v>1.0591539178159115</v>
      </c>
      <c r="F25">
        <f>('Economic IEPE'!F25/SUM('Economic IEPE'!F$2:F$29))*100</f>
        <v>1.1541567615135313</v>
      </c>
      <c r="G25">
        <f>('Economic IEPE'!G25/SUM('Economic IEPE'!G$2:G$29))*100</f>
        <v>1.14114558207645</v>
      </c>
      <c r="H25">
        <f>('Economic IEPE'!H25/SUM('Economic IEPE'!H$2:H$29))*100</f>
        <v>1.083003589420156</v>
      </c>
      <c r="I25">
        <f>('Economic IEPE'!I25/SUM('Economic IEPE'!I$2:I$29))*100</f>
        <v>1.0789098773875623</v>
      </c>
    </row>
    <row r="26" spans="1:9" x14ac:dyDescent="0.2">
      <c r="A26" t="s">
        <v>72</v>
      </c>
      <c r="B26">
        <f>('Economic IEPE'!B26/SUM('Economic IEPE'!B$2:B$29))*100</f>
        <v>0.30809334549004874</v>
      </c>
      <c r="C26">
        <f>('Economic IEPE'!C26/SUM('Economic IEPE'!C$2:C$29))*100</f>
        <v>0.3537789798279804</v>
      </c>
      <c r="D26">
        <f>('Economic IEPE'!D26/SUM('Economic IEPE'!D$2:D$29))*100</f>
        <v>0.39395298634741471</v>
      </c>
      <c r="E26">
        <f>('Economic IEPE'!E26/SUM('Economic IEPE'!E$2:E$29))*100</f>
        <v>0.41455510766281145</v>
      </c>
      <c r="F26">
        <f>('Economic IEPE'!F26/SUM('Economic IEPE'!F$2:F$29))*100</f>
        <v>0.47992454396797574</v>
      </c>
      <c r="G26">
        <f>('Economic IEPE'!G26/SUM('Economic IEPE'!G$2:G$29))*100</f>
        <v>0.48581106390702289</v>
      </c>
      <c r="H26">
        <f>('Economic IEPE'!H26/SUM('Economic IEPE'!H$2:H$29))*100</f>
        <v>0.49206428294076776</v>
      </c>
      <c r="I26">
        <f>('Economic IEPE'!I26/SUM('Economic IEPE'!I$2:I$29))*100</f>
        <v>0.51430632265243281</v>
      </c>
    </row>
    <row r="27" spans="1:9" x14ac:dyDescent="0.2">
      <c r="A27" t="s">
        <v>74</v>
      </c>
      <c r="B27">
        <f>('Economic IEPE'!B27/SUM('Economic IEPE'!B$2:B$29))*100</f>
        <v>5.8609441311649508</v>
      </c>
      <c r="C27">
        <f>('Economic IEPE'!C27/SUM('Economic IEPE'!C$2:C$29))*100</f>
        <v>6.2196920387566212</v>
      </c>
      <c r="D27">
        <f>('Economic IEPE'!D27/SUM('Economic IEPE'!D$2:D$29))*100</f>
        <v>5.9938250756177034</v>
      </c>
      <c r="E27">
        <f>('Economic IEPE'!E27/SUM('Economic IEPE'!E$2:E$29))*100</f>
        <v>5.9794181522427419</v>
      </c>
      <c r="F27">
        <f>('Economic IEPE'!F27/SUM('Economic IEPE'!F$2:F$29))*100</f>
        <v>6.1997056675920277</v>
      </c>
      <c r="G27">
        <f>('Economic IEPE'!G27/SUM('Economic IEPE'!G$2:G$29))*100</f>
        <v>5.9725477048975506</v>
      </c>
      <c r="H27">
        <f>('Economic IEPE'!H27/SUM('Economic IEPE'!H$2:H$29))*100</f>
        <v>6.0231223842147612</v>
      </c>
      <c r="I27">
        <f>('Economic IEPE'!I27/SUM('Economic IEPE'!I$2:I$29))*100</f>
        <v>6.1197792874248291</v>
      </c>
    </row>
    <row r="28" spans="1:9" x14ac:dyDescent="0.2">
      <c r="A28" t="s">
        <v>77</v>
      </c>
      <c r="B28">
        <f>('Economic IEPE'!B28/SUM('Economic IEPE'!B$2:B$29))*100</f>
        <v>3.3918129545418338</v>
      </c>
      <c r="C28">
        <f>('Economic IEPE'!C28/SUM('Economic IEPE'!C$2:C$29))*100</f>
        <v>3.4054685898254786</v>
      </c>
      <c r="D28">
        <f>('Economic IEPE'!D28/SUM('Economic IEPE'!D$2:D$29))*100</f>
        <v>3.4060599445727355</v>
      </c>
      <c r="E28">
        <f>('Economic IEPE'!E28/SUM('Economic IEPE'!E$2:E$29))*100</f>
        <v>3.3495847494781468</v>
      </c>
      <c r="F28">
        <f>('Economic IEPE'!F28/SUM('Economic IEPE'!F$2:F$29))*100</f>
        <v>3.5479912594273419</v>
      </c>
      <c r="G28">
        <f>('Economic IEPE'!G28/SUM('Economic IEPE'!G$2:G$29))*100</f>
        <v>3.5217574135763532</v>
      </c>
      <c r="H28">
        <f>('Economic IEPE'!H28/SUM('Economic IEPE'!H$2:H$29))*100</f>
        <v>3.5137690017318368</v>
      </c>
      <c r="I28">
        <f>('Economic IEPE'!I28/SUM('Economic IEPE'!I$2:I$29))*100</f>
        <v>3.4838690493903162</v>
      </c>
    </row>
    <row r="29" spans="1:9" x14ac:dyDescent="0.2">
      <c r="A29" t="s">
        <v>85</v>
      </c>
      <c r="B29">
        <f>('Economic IEPE'!B29/SUM('Economic IEPE'!B$2:B$29))*100</f>
        <v>11.469323765086633</v>
      </c>
      <c r="C29">
        <f>('Economic IEPE'!C29/SUM('Economic IEPE'!C$2:C$29))*100</f>
        <v>10.083117528293311</v>
      </c>
      <c r="D29">
        <f>('Economic IEPE'!D29/SUM('Economic IEPE'!D$2:D$29))*100</f>
        <v>10.822275530622129</v>
      </c>
      <c r="E29">
        <f>('Economic IEPE'!E29/SUM('Economic IEPE'!E$2:E$29))*100</f>
        <v>10.64506652138232</v>
      </c>
      <c r="F29">
        <f>('Economic IEPE'!F29/SUM('Economic IEPE'!F$2:F$29))*100</f>
        <v>10.652936707433646</v>
      </c>
      <c r="G29">
        <f>('Economic IEPE'!G29/SUM('Economic IEPE'!G$2:G$29))*100</f>
        <v>10.116356881328946</v>
      </c>
      <c r="H29">
        <f>('Economic IEPE'!H29/SUM('Economic IEPE'!H$2:H$29))*100</f>
        <v>9.8491866218117945</v>
      </c>
      <c r="I29">
        <f>('Economic IEPE'!I29/SUM('Economic IEPE'!I$2:I$29))*100</f>
        <v>9.4103060483750216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</row>
    <row r="3" spans="1:9" x14ac:dyDescent="0.2">
      <c r="A3" t="s">
        <v>9</v>
      </c>
    </row>
    <row r="4" spans="1:9" x14ac:dyDescent="0.2">
      <c r="A4" t="s">
        <v>11</v>
      </c>
    </row>
    <row r="5" spans="1:9" x14ac:dyDescent="0.2">
      <c r="A5" t="s">
        <v>17</v>
      </c>
    </row>
    <row r="6" spans="1:9" x14ac:dyDescent="0.2">
      <c r="A6" t="s">
        <v>19</v>
      </c>
    </row>
    <row r="7" spans="1:9" x14ac:dyDescent="0.2">
      <c r="A7" t="s">
        <v>20</v>
      </c>
    </row>
    <row r="8" spans="1:9" x14ac:dyDescent="0.2">
      <c r="A8" t="s">
        <v>21</v>
      </c>
    </row>
    <row r="9" spans="1:9" x14ac:dyDescent="0.2">
      <c r="A9" t="s">
        <v>25</v>
      </c>
    </row>
    <row r="10" spans="1:9" x14ac:dyDescent="0.2">
      <c r="A10" t="s">
        <v>28</v>
      </c>
    </row>
    <row r="11" spans="1:9" x14ac:dyDescent="0.2">
      <c r="A11" t="s">
        <v>29</v>
      </c>
    </row>
    <row r="12" spans="1:9" x14ac:dyDescent="0.2">
      <c r="A12" t="s">
        <v>30</v>
      </c>
    </row>
    <row r="13" spans="1:9" x14ac:dyDescent="0.2">
      <c r="A13" t="s">
        <v>31</v>
      </c>
    </row>
    <row r="14" spans="1:9" x14ac:dyDescent="0.2">
      <c r="A14" t="s">
        <v>33</v>
      </c>
    </row>
    <row r="15" spans="1:9" x14ac:dyDescent="0.2">
      <c r="A15" t="s">
        <v>39</v>
      </c>
    </row>
    <row r="16" spans="1:9" x14ac:dyDescent="0.2">
      <c r="A16" t="s">
        <v>41</v>
      </c>
    </row>
    <row r="17" spans="1:1" x14ac:dyDescent="0.2">
      <c r="A17" t="s">
        <v>47</v>
      </c>
    </row>
    <row r="18" spans="1:1" x14ac:dyDescent="0.2">
      <c r="A18" t="s">
        <v>49</v>
      </c>
    </row>
    <row r="19" spans="1:1" x14ac:dyDescent="0.2">
      <c r="A19" t="s">
        <v>50</v>
      </c>
    </row>
    <row r="20" spans="1:1" x14ac:dyDescent="0.2">
      <c r="A20" t="s">
        <v>52</v>
      </c>
    </row>
    <row r="21" spans="1:1" x14ac:dyDescent="0.2">
      <c r="A21" t="s">
        <v>56</v>
      </c>
    </row>
    <row r="22" spans="1:1" x14ac:dyDescent="0.2">
      <c r="A22" t="s">
        <v>64</v>
      </c>
    </row>
    <row r="23" spans="1:1" x14ac:dyDescent="0.2">
      <c r="A23" t="s">
        <v>65</v>
      </c>
    </row>
    <row r="24" spans="1:1" x14ac:dyDescent="0.2">
      <c r="A24" t="s">
        <v>67</v>
      </c>
    </row>
    <row r="25" spans="1:1" x14ac:dyDescent="0.2">
      <c r="A25" t="s">
        <v>71</v>
      </c>
    </row>
    <row r="26" spans="1:1" x14ac:dyDescent="0.2">
      <c r="A26" t="s">
        <v>72</v>
      </c>
    </row>
    <row r="27" spans="1:1" x14ac:dyDescent="0.2">
      <c r="A27" t="s">
        <v>74</v>
      </c>
    </row>
    <row r="28" spans="1:1" x14ac:dyDescent="0.2">
      <c r="A28" t="s">
        <v>77</v>
      </c>
    </row>
    <row r="29" spans="1:1" x14ac:dyDescent="0.2">
      <c r="A29" t="s">
        <v>85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('Soft IEPE'!B2/SUM('Soft IEPE'!B$2:B$29))*100</f>
        <v>3.3106223088953919</v>
      </c>
      <c r="C2">
        <f>('Soft IEPE'!C2/SUM('Soft IEPE'!C$2:C$29))*100</f>
        <v>3.3681452356142145</v>
      </c>
      <c r="D2">
        <f>('Soft IEPE'!D2/SUM('Soft IEPE'!D$2:D$29))*100</f>
        <v>3.3737294777160116</v>
      </c>
      <c r="E2">
        <f>('Soft IEPE'!E2/SUM('Soft IEPE'!E$2:E$29))*100</f>
        <v>3.3591274866530032</v>
      </c>
      <c r="F2">
        <f>('Soft IEPE'!F2/SUM('Soft IEPE'!F$2:F$29))*100</f>
        <v>3.5222315394881347</v>
      </c>
      <c r="G2">
        <f>('Soft IEPE'!G2/SUM('Soft IEPE'!G$2:G$29))*100</f>
        <v>3.4832800686403718</v>
      </c>
      <c r="H2">
        <f>('Soft IEPE'!H2/SUM('Soft IEPE'!H$2:H$29))*100</f>
        <v>3.30012538911603</v>
      </c>
      <c r="I2">
        <f>('Soft IEPE'!I2/SUM('Soft IEPE'!I$2:I$29))*100</f>
        <v>3.2762995751971857</v>
      </c>
    </row>
    <row r="3" spans="1:9" x14ac:dyDescent="0.2">
      <c r="A3" t="s">
        <v>9</v>
      </c>
      <c r="B3">
        <f>('Soft IEPE'!B3/SUM('Soft IEPE'!B$2:B$29))*100</f>
        <v>4.4297144439294351</v>
      </c>
      <c r="C3">
        <f>('Soft IEPE'!C3/SUM('Soft IEPE'!C$2:C$29))*100</f>
        <v>3.955214035806951</v>
      </c>
      <c r="D3">
        <f>('Soft IEPE'!D3/SUM('Soft IEPE'!D$2:D$29))*100</f>
        <v>4.0386836034746878</v>
      </c>
      <c r="E3">
        <f>('Soft IEPE'!E3/SUM('Soft IEPE'!E$2:E$29))*100</f>
        <v>4.0373480422220469</v>
      </c>
      <c r="F3">
        <f>('Soft IEPE'!F3/SUM('Soft IEPE'!F$2:F$29))*100</f>
        <v>4.2203901685447711</v>
      </c>
      <c r="G3">
        <f>('Soft IEPE'!G3/SUM('Soft IEPE'!G$2:G$29))*100</f>
        <v>4.2394312982469948</v>
      </c>
      <c r="H3">
        <f>('Soft IEPE'!H3/SUM('Soft IEPE'!H$2:H$29))*100</f>
        <v>4.3107348373946532</v>
      </c>
      <c r="I3">
        <f>('Soft IEPE'!I3/SUM('Soft IEPE'!I$2:I$29))*100</f>
        <v>4.4851482489338474</v>
      </c>
    </row>
    <row r="4" spans="1:9" x14ac:dyDescent="0.2">
      <c r="A4" t="s">
        <v>11</v>
      </c>
      <c r="B4">
        <f>('Soft IEPE'!B4/SUM('Soft IEPE'!B$2:B$29))*100</f>
        <v>0</v>
      </c>
      <c r="C4">
        <f>('Soft IEPE'!C4/SUM('Soft IEPE'!C$2:C$29))*100</f>
        <v>0.48108451653643425</v>
      </c>
      <c r="D4">
        <f>('Soft IEPE'!D4/SUM('Soft IEPE'!D$2:D$29))*100</f>
        <v>0.42217206369204324</v>
      </c>
      <c r="E4">
        <f>('Soft IEPE'!E4/SUM('Soft IEPE'!E$2:E$29))*100</f>
        <v>0.38529813461411966</v>
      </c>
      <c r="F4">
        <f>('Soft IEPE'!F4/SUM('Soft IEPE'!F$2:F$29))*100</f>
        <v>0.42966114616301443</v>
      </c>
      <c r="G4">
        <f>('Soft IEPE'!G4/SUM('Soft IEPE'!G$2:G$29))*100</f>
        <v>0.42551536909471571</v>
      </c>
      <c r="H4">
        <f>('Soft IEPE'!H4/SUM('Soft IEPE'!H$2:H$29))*100</f>
        <v>0.36734044030530039</v>
      </c>
      <c r="I4">
        <f>('Soft IEPE'!I4/SUM('Soft IEPE'!I$2:I$29))*100</f>
        <v>0.37179084734172169</v>
      </c>
    </row>
    <row r="5" spans="1:9" x14ac:dyDescent="0.2">
      <c r="A5" t="s">
        <v>17</v>
      </c>
      <c r="B5">
        <f>('Soft IEPE'!B5/SUM('Soft IEPE'!B$2:B$29))*100</f>
        <v>0</v>
      </c>
      <c r="C5">
        <f>('Soft IEPE'!C5/SUM('Soft IEPE'!C$2:C$29))*100</f>
        <v>0</v>
      </c>
      <c r="D5">
        <f>('Soft IEPE'!D5/SUM('Soft IEPE'!D$2:D$29))*100</f>
        <v>0</v>
      </c>
      <c r="E5">
        <f>('Soft IEPE'!E5/SUM('Soft IEPE'!E$2:E$29))*100</f>
        <v>0</v>
      </c>
      <c r="F5">
        <f>('Soft IEPE'!F5/SUM('Soft IEPE'!F$2:F$29))*100</f>
        <v>0</v>
      </c>
      <c r="G5">
        <f>('Soft IEPE'!G5/SUM('Soft IEPE'!G$2:G$29))*100</f>
        <v>0.62312799247571093</v>
      </c>
      <c r="H5">
        <f>('Soft IEPE'!H5/SUM('Soft IEPE'!H$2:H$29))*100</f>
        <v>0.64171037362905881</v>
      </c>
      <c r="I5">
        <f>('Soft IEPE'!I5/SUM('Soft IEPE'!I$2:I$29))*100</f>
        <v>0.67431936943598758</v>
      </c>
    </row>
    <row r="6" spans="1:9" x14ac:dyDescent="0.2">
      <c r="A6" t="s">
        <v>19</v>
      </c>
      <c r="B6">
        <f>('Soft IEPE'!B6/SUM('Soft IEPE'!B$2:B$29))*100</f>
        <v>0.23553890875517047</v>
      </c>
      <c r="C6">
        <f>('Soft IEPE'!C6/SUM('Soft IEPE'!C$2:C$29))*100</f>
        <v>0.24551394964991377</v>
      </c>
      <c r="D6">
        <f>('Soft IEPE'!D6/SUM('Soft IEPE'!D$2:D$29))*100</f>
        <v>0.22913969375374663</v>
      </c>
      <c r="E6">
        <f>('Soft IEPE'!E6/SUM('Soft IEPE'!E$2:E$29))*100</f>
        <v>0.27087790525108207</v>
      </c>
      <c r="F6">
        <f>('Soft IEPE'!F6/SUM('Soft IEPE'!F$2:F$29))*100</f>
        <v>0.26715889313752933</v>
      </c>
      <c r="G6">
        <f>('Soft IEPE'!G6/SUM('Soft IEPE'!G$2:G$29))*100</f>
        <v>0.26224474580920365</v>
      </c>
      <c r="H6">
        <f>('Soft IEPE'!H6/SUM('Soft IEPE'!H$2:H$29))*100</f>
        <v>0.25172653226550917</v>
      </c>
      <c r="I6">
        <f>('Soft IEPE'!I6/SUM('Soft IEPE'!I$2:I$29))*100</f>
        <v>0.22549870968686911</v>
      </c>
    </row>
    <row r="7" spans="1:9" x14ac:dyDescent="0.2">
      <c r="A7" t="s">
        <v>20</v>
      </c>
      <c r="B7">
        <f>('Soft IEPE'!B7/SUM('Soft IEPE'!B$2:B$29))*100</f>
        <v>1.3064467970601676</v>
      </c>
      <c r="C7">
        <f>('Soft IEPE'!C7/SUM('Soft IEPE'!C$2:C$29))*100</f>
        <v>1.5960156937969772</v>
      </c>
      <c r="D7">
        <f>('Soft IEPE'!D7/SUM('Soft IEPE'!D$2:D$29))*100</f>
        <v>1.5942911193250715</v>
      </c>
      <c r="E7">
        <f>('Soft IEPE'!E7/SUM('Soft IEPE'!E$2:E$29))*100</f>
        <v>1.8332050837320566</v>
      </c>
      <c r="F7">
        <f>('Soft IEPE'!F7/SUM('Soft IEPE'!F$2:F$29))*100</f>
        <v>1.9107592119423218</v>
      </c>
      <c r="G7">
        <f>('Soft IEPE'!G7/SUM('Soft IEPE'!G$2:G$29))*100</f>
        <v>1.8067122031545317</v>
      </c>
      <c r="H7">
        <f>('Soft IEPE'!H7/SUM('Soft IEPE'!H$2:H$29))*100</f>
        <v>1.8319625864076916</v>
      </c>
      <c r="I7">
        <f>('Soft IEPE'!I7/SUM('Soft IEPE'!I$2:I$29))*100</f>
        <v>1.8120903539949627</v>
      </c>
    </row>
    <row r="8" spans="1:9" x14ac:dyDescent="0.2">
      <c r="A8" t="s">
        <v>21</v>
      </c>
      <c r="B8">
        <f>('Soft IEPE'!B8/SUM('Soft IEPE'!B$2:B$29))*100</f>
        <v>2.1740220436857696</v>
      </c>
      <c r="C8">
        <f>('Soft IEPE'!C8/SUM('Soft IEPE'!C$2:C$29))*100</f>
        <v>2.370554198927775</v>
      </c>
      <c r="D8">
        <f>('Soft IEPE'!D8/SUM('Soft IEPE'!D$2:D$29))*100</f>
        <v>2.3026260329469741</v>
      </c>
      <c r="E8">
        <f>('Soft IEPE'!E8/SUM('Soft IEPE'!E$2:E$29))*100</f>
        <v>2.3343001199569371</v>
      </c>
      <c r="F8">
        <f>('Soft IEPE'!F8/SUM('Soft IEPE'!F$2:F$29))*100</f>
        <v>2.3849037025148534</v>
      </c>
      <c r="G8">
        <f>('Soft IEPE'!G8/SUM('Soft IEPE'!G$2:G$29))*100</f>
        <v>2.4077992579344203</v>
      </c>
      <c r="H8">
        <f>('Soft IEPE'!H8/SUM('Soft IEPE'!H$2:H$29))*100</f>
        <v>2.3715309481487932</v>
      </c>
      <c r="I8">
        <f>('Soft IEPE'!I8/SUM('Soft IEPE'!I$2:I$29))*100</f>
        <v>2.4648135034342826</v>
      </c>
    </row>
    <row r="9" spans="1:9" x14ac:dyDescent="0.2">
      <c r="A9" t="s">
        <v>25</v>
      </c>
      <c r="B9">
        <f>('Soft IEPE'!B9/SUM('Soft IEPE'!B$2:B$29))*100</f>
        <v>0.24264313775824395</v>
      </c>
      <c r="C9">
        <f>('Soft IEPE'!C9/SUM('Soft IEPE'!C$2:C$29))*100</f>
        <v>0.22422185702514075</v>
      </c>
      <c r="D9">
        <f>('Soft IEPE'!D9/SUM('Soft IEPE'!D$2:D$29))*100</f>
        <v>0.25577274093643343</v>
      </c>
      <c r="E9">
        <f>('Soft IEPE'!E9/SUM('Soft IEPE'!E$2:E$29))*100</f>
        <v>0.24463022301904075</v>
      </c>
      <c r="F9">
        <f>('Soft IEPE'!F9/SUM('Soft IEPE'!F$2:F$29))*100</f>
        <v>0.23290811315948118</v>
      </c>
      <c r="G9">
        <f>('Soft IEPE'!G9/SUM('Soft IEPE'!G$2:G$29))*100</f>
        <v>0.23333884157973753</v>
      </c>
      <c r="H9">
        <f>('Soft IEPE'!H9/SUM('Soft IEPE'!H$2:H$29))*100</f>
        <v>0.23258553439046478</v>
      </c>
      <c r="I9">
        <f>('Soft IEPE'!I9/SUM('Soft IEPE'!I$2:I$29))*100</f>
        <v>0.20829670400174294</v>
      </c>
    </row>
    <row r="10" spans="1:9" x14ac:dyDescent="0.2">
      <c r="A10" t="s">
        <v>28</v>
      </c>
      <c r="B10">
        <f>('Soft IEPE'!B10/SUM('Soft IEPE'!B$2:B$29))*100</f>
        <v>1.4448824292481732</v>
      </c>
      <c r="C10">
        <f>('Soft IEPE'!C10/SUM('Soft IEPE'!C$2:C$29))*100</f>
        <v>1.3980257056531447</v>
      </c>
      <c r="D10">
        <f>('Soft IEPE'!D10/SUM('Soft IEPE'!D$2:D$29))*100</f>
        <v>1.3622919540754515</v>
      </c>
      <c r="E10">
        <f>('Soft IEPE'!E10/SUM('Soft IEPE'!E$2:E$29))*100</f>
        <v>1.329294594761246</v>
      </c>
      <c r="F10">
        <f>('Soft IEPE'!F10/SUM('Soft IEPE'!F$2:F$29))*100</f>
        <v>1.5310639454312542</v>
      </c>
      <c r="G10">
        <f>('Soft IEPE'!G10/SUM('Soft IEPE'!G$2:G$29))*100</f>
        <v>1.5188068220448925</v>
      </c>
      <c r="H10">
        <f>('Soft IEPE'!H10/SUM('Soft IEPE'!H$2:H$29))*100</f>
        <v>1.5508606921569299</v>
      </c>
      <c r="I10">
        <f>('Soft IEPE'!I10/SUM('Soft IEPE'!I$2:I$29))*100</f>
        <v>1.4905145767199237</v>
      </c>
    </row>
    <row r="11" spans="1:9" x14ac:dyDescent="0.2">
      <c r="A11" t="s">
        <v>29</v>
      </c>
      <c r="B11">
        <f>('Soft IEPE'!B11/SUM('Soft IEPE'!B$2:B$29))*100</f>
        <v>13.405156254253079</v>
      </c>
      <c r="C11">
        <f>('Soft IEPE'!C11/SUM('Soft IEPE'!C$2:C$29))*100</f>
        <v>12.642752845244932</v>
      </c>
      <c r="D11">
        <f>('Soft IEPE'!D11/SUM('Soft IEPE'!D$2:D$29))*100</f>
        <v>12.50615506218872</v>
      </c>
      <c r="E11">
        <f>('Soft IEPE'!E11/SUM('Soft IEPE'!E$2:E$29))*100</f>
        <v>12.739632122940808</v>
      </c>
      <c r="F11">
        <f>('Soft IEPE'!F11/SUM('Soft IEPE'!F$2:F$29))*100</f>
        <v>12.440603797197317</v>
      </c>
      <c r="G11">
        <f>('Soft IEPE'!G11/SUM('Soft IEPE'!G$2:G$29))*100</f>
        <v>11.606086510397645</v>
      </c>
      <c r="H11">
        <f>('Soft IEPE'!H11/SUM('Soft IEPE'!H$2:H$29))*100</f>
        <v>11.732241916297552</v>
      </c>
      <c r="I11">
        <f>('Soft IEPE'!I11/SUM('Soft IEPE'!I$2:I$29))*100</f>
        <v>12.069808977296189</v>
      </c>
    </row>
    <row r="12" spans="1:9" x14ac:dyDescent="0.2">
      <c r="A12" t="s">
        <v>30</v>
      </c>
      <c r="B12">
        <f>('Soft IEPE'!B12/SUM('Soft IEPE'!B$2:B$29))*100</f>
        <v>26.213929656486641</v>
      </c>
      <c r="C12">
        <f>('Soft IEPE'!C12/SUM('Soft IEPE'!C$2:C$29))*100</f>
        <v>21.708952699115123</v>
      </c>
      <c r="D12">
        <f>('Soft IEPE'!D12/SUM('Soft IEPE'!D$2:D$29))*100</f>
        <v>20.761762224911521</v>
      </c>
      <c r="E12">
        <f>('Soft IEPE'!E12/SUM('Soft IEPE'!E$2:E$29))*100</f>
        <v>20.037409361371726</v>
      </c>
      <c r="F12">
        <f>('Soft IEPE'!F12/SUM('Soft IEPE'!F$2:F$29))*100</f>
        <v>19.613617082755926</v>
      </c>
      <c r="G12">
        <f>('Soft IEPE'!G12/SUM('Soft IEPE'!G$2:G$29))*100</f>
        <v>20.096705101231883</v>
      </c>
      <c r="H12">
        <f>('Soft IEPE'!H12/SUM('Soft IEPE'!H$2:H$29))*100</f>
        <v>18.379344738005184</v>
      </c>
      <c r="I12">
        <f>('Soft IEPE'!I12/SUM('Soft IEPE'!I$2:I$29))*100</f>
        <v>18.368217577330881</v>
      </c>
    </row>
    <row r="13" spans="1:9" x14ac:dyDescent="0.2">
      <c r="A13" t="s">
        <v>31</v>
      </c>
      <c r="B13">
        <f>('Soft IEPE'!B13/SUM('Soft IEPE'!B$2:B$29))*100</f>
        <v>1.676277054998744</v>
      </c>
      <c r="C13">
        <f>('Soft IEPE'!C13/SUM('Soft IEPE'!C$2:C$29))*100</f>
        <v>1.927390450875345</v>
      </c>
      <c r="D13">
        <f>('Soft IEPE'!D13/SUM('Soft IEPE'!D$2:D$29))*100</f>
        <v>1.7521460196791829</v>
      </c>
      <c r="E13">
        <f>('Soft IEPE'!E13/SUM('Soft IEPE'!E$2:E$29))*100</f>
        <v>1.7336685657196891</v>
      </c>
      <c r="F13">
        <f>('Soft IEPE'!F13/SUM('Soft IEPE'!F$2:F$29))*100</f>
        <v>1.6592494644512981</v>
      </c>
      <c r="G13">
        <f>('Soft IEPE'!G13/SUM('Soft IEPE'!G$2:G$29))*100</f>
        <v>1.385082011609426</v>
      </c>
      <c r="H13">
        <f>('Soft IEPE'!H13/SUM('Soft IEPE'!H$2:H$29))*100</f>
        <v>1.392004516258357</v>
      </c>
      <c r="I13">
        <f>('Soft IEPE'!I13/SUM('Soft IEPE'!I$2:I$29))*100</f>
        <v>1.481432411153935</v>
      </c>
    </row>
    <row r="14" spans="1:9" x14ac:dyDescent="0.2">
      <c r="A14" t="s">
        <v>33</v>
      </c>
      <c r="B14">
        <f>('Soft IEPE'!B14/SUM('Soft IEPE'!B$2:B$29))*100</f>
        <v>2.0406736085111921</v>
      </c>
      <c r="C14">
        <f>('Soft IEPE'!C14/SUM('Soft IEPE'!C$2:C$29))*100</f>
        <v>2.0680926893442018</v>
      </c>
      <c r="D14">
        <f>('Soft IEPE'!D14/SUM('Soft IEPE'!D$2:D$29))*100</f>
        <v>1.1451436246456628</v>
      </c>
      <c r="E14">
        <f>('Soft IEPE'!E14/SUM('Soft IEPE'!E$2:E$29))*100</f>
        <v>1.4123551203915143</v>
      </c>
      <c r="F14">
        <f>('Soft IEPE'!F14/SUM('Soft IEPE'!F$2:F$29))*100</f>
        <v>1.2514405090545362</v>
      </c>
      <c r="G14">
        <f>('Soft IEPE'!G14/SUM('Soft IEPE'!G$2:G$29))*100</f>
        <v>1.175569720391171</v>
      </c>
      <c r="H14">
        <f>('Soft IEPE'!H14/SUM('Soft IEPE'!H$2:H$29))*100</f>
        <v>1.4143959736601093</v>
      </c>
      <c r="I14">
        <f>('Soft IEPE'!I14/SUM('Soft IEPE'!I$2:I$29))*100</f>
        <v>1.2377247531059772</v>
      </c>
    </row>
    <row r="15" spans="1:9" x14ac:dyDescent="0.2">
      <c r="A15" t="s">
        <v>39</v>
      </c>
      <c r="B15">
        <f>('Soft IEPE'!B15/SUM('Soft IEPE'!B$2:B$29))*100</f>
        <v>1.4194906500017477</v>
      </c>
      <c r="C15">
        <f>('Soft IEPE'!C15/SUM('Soft IEPE'!C$2:C$29))*100</f>
        <v>1.4063131272087719</v>
      </c>
      <c r="D15">
        <f>('Soft IEPE'!D15/SUM('Soft IEPE'!D$2:D$29))*100</f>
        <v>1.4204592488594465</v>
      </c>
      <c r="E15">
        <f>('Soft IEPE'!E15/SUM('Soft IEPE'!E$2:E$29))*100</f>
        <v>1.4893289119381858</v>
      </c>
      <c r="F15">
        <f>('Soft IEPE'!F15/SUM('Soft IEPE'!F$2:F$29))*100</f>
        <v>1.4808647092363247</v>
      </c>
      <c r="G15">
        <f>('Soft IEPE'!G15/SUM('Soft IEPE'!G$2:G$29))*100</f>
        <v>1.4491028035354145</v>
      </c>
      <c r="H15">
        <f>('Soft IEPE'!H15/SUM('Soft IEPE'!H$2:H$29))*100</f>
        <v>1.4177557100217533</v>
      </c>
      <c r="I15">
        <f>('Soft IEPE'!I15/SUM('Soft IEPE'!I$2:I$29))*100</f>
        <v>1.3483092722836114</v>
      </c>
    </row>
    <row r="16" spans="1:9" x14ac:dyDescent="0.2">
      <c r="A16" t="s">
        <v>41</v>
      </c>
      <c r="B16">
        <f>('Soft IEPE'!B16/SUM('Soft IEPE'!B$2:B$29))*100</f>
        <v>7.4321220280569795</v>
      </c>
      <c r="C16">
        <f>('Soft IEPE'!C16/SUM('Soft IEPE'!C$2:C$29))*100</f>
        <v>7.2135864825427678</v>
      </c>
      <c r="D16">
        <f>('Soft IEPE'!D16/SUM('Soft IEPE'!D$2:D$29))*100</f>
        <v>7.2173134499439113</v>
      </c>
      <c r="E16">
        <f>('Soft IEPE'!E16/SUM('Soft IEPE'!E$2:E$29))*100</f>
        <v>7.1212051872515616</v>
      </c>
      <c r="F16">
        <f>('Soft IEPE'!F16/SUM('Soft IEPE'!F$2:F$29))*100</f>
        <v>7.0829077727145657</v>
      </c>
      <c r="G16">
        <f>('Soft IEPE'!G16/SUM('Soft IEPE'!G$2:G$29))*100</f>
        <v>6.9073518489213281</v>
      </c>
      <c r="H16">
        <f>('Soft IEPE'!H16/SUM('Soft IEPE'!H$2:H$29))*100</f>
        <v>6.6599407457692745</v>
      </c>
      <c r="I16">
        <f>('Soft IEPE'!I16/SUM('Soft IEPE'!I$2:I$29))*100</f>
        <v>6.7614279055456787</v>
      </c>
    </row>
    <row r="17" spans="1:9" x14ac:dyDescent="0.2">
      <c r="A17" t="s">
        <v>47</v>
      </c>
      <c r="B17">
        <f>('Soft IEPE'!B17/SUM('Soft IEPE'!B$2:B$29))*100</f>
        <v>0.20320735498751438</v>
      </c>
      <c r="C17">
        <f>('Soft IEPE'!C17/SUM('Soft IEPE'!C$2:C$29))*100</f>
        <v>0.19196206800378998</v>
      </c>
      <c r="D17">
        <f>('Soft IEPE'!D17/SUM('Soft IEPE'!D$2:D$29))*100</f>
        <v>0.17728062050930518</v>
      </c>
      <c r="E17">
        <f>('Soft IEPE'!E17/SUM('Soft IEPE'!E$2:E$29))*100</f>
        <v>0.16544901026281889</v>
      </c>
      <c r="F17">
        <f>('Soft IEPE'!F17/SUM('Soft IEPE'!F$2:F$29))*100</f>
        <v>0.17282880111372204</v>
      </c>
      <c r="G17">
        <f>('Soft IEPE'!G17/SUM('Soft IEPE'!G$2:G$29))*100</f>
        <v>0.18777157852862511</v>
      </c>
      <c r="H17">
        <f>('Soft IEPE'!H17/SUM('Soft IEPE'!H$2:H$29))*100</f>
        <v>0.17076242974643177</v>
      </c>
      <c r="I17">
        <f>('Soft IEPE'!I17/SUM('Soft IEPE'!I$2:I$29))*100</f>
        <v>0.14417724850746844</v>
      </c>
    </row>
    <row r="18" spans="1:9" x14ac:dyDescent="0.2">
      <c r="A18" t="s">
        <v>49</v>
      </c>
      <c r="B18">
        <f>('Soft IEPE'!B18/SUM('Soft IEPE'!B$2:B$29))*100</f>
        <v>0.16725478596248286</v>
      </c>
      <c r="C18">
        <f>('Soft IEPE'!C18/SUM('Soft IEPE'!C$2:C$29))*100</f>
        <v>0.26314370893899353</v>
      </c>
      <c r="D18">
        <f>('Soft IEPE'!D18/SUM('Soft IEPE'!D$2:D$29))*100</f>
        <v>0.24532224814641235</v>
      </c>
      <c r="E18">
        <f>('Soft IEPE'!E18/SUM('Soft IEPE'!E$2:E$29))*100</f>
        <v>0.25641117886428572</v>
      </c>
      <c r="F18">
        <f>('Soft IEPE'!F18/SUM('Soft IEPE'!F$2:F$29))*100</f>
        <v>0.26111262249903461</v>
      </c>
      <c r="G18">
        <f>('Soft IEPE'!G18/SUM('Soft IEPE'!G$2:G$29))*100</f>
        <v>0.27558622491915269</v>
      </c>
      <c r="H18">
        <f>('Soft IEPE'!H18/SUM('Soft IEPE'!H$2:H$29))*100</f>
        <v>0.28944538284331162</v>
      </c>
      <c r="I18">
        <f>('Soft IEPE'!I18/SUM('Soft IEPE'!I$2:I$29))*100</f>
        <v>0.29671946575518415</v>
      </c>
    </row>
    <row r="19" spans="1:9" x14ac:dyDescent="0.2">
      <c r="A19" t="s">
        <v>50</v>
      </c>
      <c r="B19">
        <f>('Soft IEPE'!B19/SUM('Soft IEPE'!B$2:B$29))*100</f>
        <v>0.24976398513534614</v>
      </c>
      <c r="C19">
        <f>('Soft IEPE'!C19/SUM('Soft IEPE'!C$2:C$29))*100</f>
        <v>0.26919665932394443</v>
      </c>
      <c r="D19">
        <f>('Soft IEPE'!D19/SUM('Soft IEPE'!D$2:D$29))*100</f>
        <v>0.28164719402568622</v>
      </c>
      <c r="E19">
        <f>('Soft IEPE'!E19/SUM('Soft IEPE'!E$2:E$29))*100</f>
        <v>0.2839324679610426</v>
      </c>
      <c r="F19">
        <f>('Soft IEPE'!F19/SUM('Soft IEPE'!F$2:F$29))*100</f>
        <v>0.28822226587304339</v>
      </c>
      <c r="G19">
        <f>('Soft IEPE'!G19/SUM('Soft IEPE'!G$2:G$29))*100</f>
        <v>0.30600306597743632</v>
      </c>
      <c r="H19">
        <f>('Soft IEPE'!H19/SUM('Soft IEPE'!H$2:H$29))*100</f>
        <v>0.30012519552647238</v>
      </c>
      <c r="I19">
        <f>('Soft IEPE'!I19/SUM('Soft IEPE'!I$2:I$29))*100</f>
        <v>0.30659161039469751</v>
      </c>
    </row>
    <row r="20" spans="1:9" x14ac:dyDescent="0.2">
      <c r="A20" t="s">
        <v>52</v>
      </c>
      <c r="B20">
        <f>('Soft IEPE'!B20/SUM('Soft IEPE'!B$2:B$29))*100</f>
        <v>0.10948100256351796</v>
      </c>
      <c r="C20">
        <f>('Soft IEPE'!C20/SUM('Soft IEPE'!C$2:C$29))*100</f>
        <v>8.6967693106252367E-2</v>
      </c>
      <c r="D20">
        <f>('Soft IEPE'!D20/SUM('Soft IEPE'!D$2:D$29))*100</f>
        <v>0.1072198937675</v>
      </c>
      <c r="E20">
        <f>('Soft IEPE'!E20/SUM('Soft IEPE'!E$2:E$29))*100</f>
        <v>0.11657278163947515</v>
      </c>
      <c r="F20">
        <f>('Soft IEPE'!F20/SUM('Soft IEPE'!F$2:F$29))*100</f>
        <v>0.11708371827382266</v>
      </c>
      <c r="G20">
        <f>('Soft IEPE'!G20/SUM('Soft IEPE'!G$2:G$29))*100</f>
        <v>0.11888836702302641</v>
      </c>
      <c r="H20">
        <f>('Soft IEPE'!H20/SUM('Soft IEPE'!H$2:H$29))*100</f>
        <v>0.11413639861787925</v>
      </c>
      <c r="I20">
        <f>('Soft IEPE'!I20/SUM('Soft IEPE'!I$2:I$29))*100</f>
        <v>0.11253862128949535</v>
      </c>
    </row>
    <row r="21" spans="1:9" x14ac:dyDescent="0.2">
      <c r="A21" t="s">
        <v>56</v>
      </c>
      <c r="B21">
        <f>('Soft IEPE'!B21/SUM('Soft IEPE'!B$2:B$29))*100</f>
        <v>5.8745398782368019</v>
      </c>
      <c r="C21">
        <f>('Soft IEPE'!C21/SUM('Soft IEPE'!C$2:C$29))*100</f>
        <v>5.9577070198499857</v>
      </c>
      <c r="D21">
        <f>('Soft IEPE'!D21/SUM('Soft IEPE'!D$2:D$29))*100</f>
        <v>5.6417223249040633</v>
      </c>
      <c r="E21">
        <f>('Soft IEPE'!E21/SUM('Soft IEPE'!E$2:E$29))*100</f>
        <v>5.9140514026201307</v>
      </c>
      <c r="F21">
        <f>('Soft IEPE'!F21/SUM('Soft IEPE'!F$2:F$29))*100</f>
        <v>5.9256088662608679</v>
      </c>
      <c r="G21">
        <f>('Soft IEPE'!G21/SUM('Soft IEPE'!G$2:G$29))*100</f>
        <v>6.9513865176727236</v>
      </c>
      <c r="H21">
        <f>('Soft IEPE'!H21/SUM('Soft IEPE'!H$2:H$29))*100</f>
        <v>6.6318227484138514</v>
      </c>
      <c r="I21">
        <f>('Soft IEPE'!I21/SUM('Soft IEPE'!I$2:I$29))*100</f>
        <v>6.0752082989511544</v>
      </c>
    </row>
    <row r="22" spans="1:9" x14ac:dyDescent="0.2">
      <c r="A22" t="s">
        <v>64</v>
      </c>
      <c r="B22">
        <f>('Soft IEPE'!B22/SUM('Soft IEPE'!B$2:B$29))*100</f>
        <v>0.68003250371528845</v>
      </c>
      <c r="C22">
        <f>('Soft IEPE'!C22/SUM('Soft IEPE'!C$2:C$29))*100</f>
        <v>1.09140319583877</v>
      </c>
      <c r="D22">
        <f>('Soft IEPE'!D22/SUM('Soft IEPE'!D$2:D$29))*100</f>
        <v>1.2504289388112126</v>
      </c>
      <c r="E22">
        <f>('Soft IEPE'!E22/SUM('Soft IEPE'!E$2:E$29))*100</f>
        <v>1.3780688439541522</v>
      </c>
      <c r="F22">
        <f>('Soft IEPE'!F22/SUM('Soft IEPE'!F$2:F$29))*100</f>
        <v>1.5425445817368617</v>
      </c>
      <c r="G22">
        <f>('Soft IEPE'!G22/SUM('Soft IEPE'!G$2:G$29))*100</f>
        <v>1.7034837449532065</v>
      </c>
      <c r="H22">
        <f>('Soft IEPE'!H22/SUM('Soft IEPE'!H$2:H$29))*100</f>
        <v>1.8037991197819496</v>
      </c>
      <c r="I22">
        <f>('Soft IEPE'!I22/SUM('Soft IEPE'!I$2:I$29))*100</f>
        <v>1.9582446311369528</v>
      </c>
    </row>
    <row r="23" spans="1:9" x14ac:dyDescent="0.2">
      <c r="A23" t="s">
        <v>65</v>
      </c>
      <c r="B23">
        <f>('Soft IEPE'!B23/SUM('Soft IEPE'!B$2:B$29))*100</f>
        <v>0.79516271625996937</v>
      </c>
      <c r="C23">
        <f>('Soft IEPE'!C23/SUM('Soft IEPE'!C$2:C$29))*100</f>
        <v>1.0741040726150737</v>
      </c>
      <c r="D23">
        <f>('Soft IEPE'!D23/SUM('Soft IEPE'!D$2:D$29))*100</f>
        <v>1.1614998419229396</v>
      </c>
      <c r="E23">
        <f>('Soft IEPE'!E23/SUM('Soft IEPE'!E$2:E$29))*100</f>
        <v>1.1830093885796855</v>
      </c>
      <c r="F23">
        <f>('Soft IEPE'!F23/SUM('Soft IEPE'!F$2:F$29))*100</f>
        <v>1.3609232715283772</v>
      </c>
      <c r="G23">
        <f>('Soft IEPE'!G23/SUM('Soft IEPE'!G$2:G$29))*100</f>
        <v>1.27873627085708</v>
      </c>
      <c r="H23">
        <f>('Soft IEPE'!H23/SUM('Soft IEPE'!H$2:H$29))*100</f>
        <v>1.3166876062773585</v>
      </c>
      <c r="I23">
        <f>('Soft IEPE'!I23/SUM('Soft IEPE'!I$2:I$29))*100</f>
        <v>1.4304792296923263</v>
      </c>
    </row>
    <row r="24" spans="1:9" x14ac:dyDescent="0.2">
      <c r="A24" t="s">
        <v>67</v>
      </c>
      <c r="B24">
        <f>('Soft IEPE'!B24/SUM('Soft IEPE'!B$2:B$29))*100</f>
        <v>0</v>
      </c>
      <c r="C24">
        <f>('Soft IEPE'!C24/SUM('Soft IEPE'!C$2:C$29))*100</f>
        <v>0.42058664829303527</v>
      </c>
      <c r="D24">
        <f>('Soft IEPE'!D24/SUM('Soft IEPE'!D$2:D$29))*100</f>
        <v>0.40374127045120745</v>
      </c>
      <c r="E24">
        <f>('Soft IEPE'!E24/SUM('Soft IEPE'!E$2:E$29))*100</f>
        <v>0.4344733695796934</v>
      </c>
      <c r="F24">
        <f>('Soft IEPE'!F24/SUM('Soft IEPE'!F$2:F$29))*100</f>
        <v>0.46085257843827937</v>
      </c>
      <c r="G24">
        <f>('Soft IEPE'!G24/SUM('Soft IEPE'!G$2:G$29))*100</f>
        <v>0.53789079310620835</v>
      </c>
      <c r="H24">
        <f>('Soft IEPE'!H24/SUM('Soft IEPE'!H$2:H$29))*100</f>
        <v>0.52805159828877646</v>
      </c>
      <c r="I24">
        <f>('Soft IEPE'!I24/SUM('Soft IEPE'!I$2:I$29))*100</f>
        <v>0.47539904675132466</v>
      </c>
    </row>
    <row r="25" spans="1:9" x14ac:dyDescent="0.2">
      <c r="A25" t="s">
        <v>71</v>
      </c>
      <c r="B25">
        <f>('Soft IEPE'!B25/SUM('Soft IEPE'!B$2:B$29))*100</f>
        <v>0.35085620983440891</v>
      </c>
      <c r="C25">
        <f>('Soft IEPE'!C25/SUM('Soft IEPE'!C$2:C$29))*100</f>
        <v>0.47375682101423144</v>
      </c>
      <c r="D25">
        <f>('Soft IEPE'!D25/SUM('Soft IEPE'!D$2:D$29))*100</f>
        <v>0.4924589811165484</v>
      </c>
      <c r="E25">
        <f>('Soft IEPE'!E25/SUM('Soft IEPE'!E$2:E$29))*100</f>
        <v>0.46686976336640823</v>
      </c>
      <c r="F25">
        <f>('Soft IEPE'!F25/SUM('Soft IEPE'!F$2:F$29))*100</f>
        <v>0.46558610332345107</v>
      </c>
      <c r="G25">
        <f>('Soft IEPE'!G25/SUM('Soft IEPE'!G$2:G$29))*100</f>
        <v>0.47734711588439238</v>
      </c>
      <c r="H25">
        <f>('Soft IEPE'!H25/SUM('Soft IEPE'!H$2:H$29))*100</f>
        <v>0.46626774539097682</v>
      </c>
      <c r="I25">
        <f>('Soft IEPE'!I25/SUM('Soft IEPE'!I$2:I$29))*100</f>
        <v>0.45528847734525713</v>
      </c>
    </row>
    <row r="26" spans="1:9" x14ac:dyDescent="0.2">
      <c r="A26" t="s">
        <v>72</v>
      </c>
      <c r="B26">
        <f>('Soft IEPE'!B26/SUM('Soft IEPE'!B$2:B$29))*100</f>
        <v>0.39384651407854226</v>
      </c>
      <c r="C26">
        <f>('Soft IEPE'!C26/SUM('Soft IEPE'!C$2:C$29))*100</f>
        <v>0.46904571157929015</v>
      </c>
      <c r="D26">
        <f>('Soft IEPE'!D26/SUM('Soft IEPE'!D$2:D$29))*100</f>
        <v>0.45437779061095318</v>
      </c>
      <c r="E26">
        <f>('Soft IEPE'!E26/SUM('Soft IEPE'!E$2:E$29))*100</f>
        <v>0.42812520260437625</v>
      </c>
      <c r="F26">
        <f>('Soft IEPE'!F26/SUM('Soft IEPE'!F$2:F$29))*100</f>
        <v>0.46025467541331483</v>
      </c>
      <c r="G26">
        <f>('Soft IEPE'!G26/SUM('Soft IEPE'!G$2:G$29))*100</f>
        <v>0.46079923936656342</v>
      </c>
      <c r="H26">
        <f>('Soft IEPE'!H26/SUM('Soft IEPE'!H$2:H$29))*100</f>
        <v>0.44725609139730255</v>
      </c>
      <c r="I26">
        <f>('Soft IEPE'!I26/SUM('Soft IEPE'!I$2:I$29))*100</f>
        <v>0.46496228841853654</v>
      </c>
    </row>
    <row r="27" spans="1:9" x14ac:dyDescent="0.2">
      <c r="A27" t="s">
        <v>74</v>
      </c>
      <c r="B27">
        <f>('Soft IEPE'!B27/SUM('Soft IEPE'!B$2:B$29))*100</f>
        <v>5.6015344935914797</v>
      </c>
      <c r="C27">
        <f>('Soft IEPE'!C27/SUM('Soft IEPE'!C$2:C$29))*100</f>
        <v>6.948369138005722</v>
      </c>
      <c r="D27">
        <f>('Soft IEPE'!D27/SUM('Soft IEPE'!D$2:D$29))*100</f>
        <v>7.0097284646373614</v>
      </c>
      <c r="E27">
        <f>('Soft IEPE'!E27/SUM('Soft IEPE'!E$2:E$29))*100</f>
        <v>6.8941701334284691</v>
      </c>
      <c r="F27">
        <f>('Soft IEPE'!F27/SUM('Soft IEPE'!F$2:F$29))*100</f>
        <v>6.8332904351116923</v>
      </c>
      <c r="G27">
        <f>('Soft IEPE'!G27/SUM('Soft IEPE'!G$2:G$29))*100</f>
        <v>6.829063245944095</v>
      </c>
      <c r="H27">
        <f>('Soft IEPE'!H27/SUM('Soft IEPE'!H$2:H$29))*100</f>
        <v>6.4994221738656934</v>
      </c>
      <c r="I27">
        <f>('Soft IEPE'!I27/SUM('Soft IEPE'!I$2:I$29))*100</f>
        <v>6.513081784408274</v>
      </c>
    </row>
    <row r="28" spans="1:9" x14ac:dyDescent="0.2">
      <c r="A28" t="s">
        <v>77</v>
      </c>
      <c r="B28">
        <f>('Soft IEPE'!B28/SUM('Soft IEPE'!B$2:B$29))*100</f>
        <v>3.7506657372626657</v>
      </c>
      <c r="C28">
        <f>('Soft IEPE'!C28/SUM('Soft IEPE'!C$2:C$29))*100</f>
        <v>3.2836426957224871</v>
      </c>
      <c r="D28">
        <f>('Soft IEPE'!D28/SUM('Soft IEPE'!D$2:D$29))*100</f>
        <v>3.5695886136035004</v>
      </c>
      <c r="E28">
        <f>('Soft IEPE'!E28/SUM('Soft IEPE'!E$2:E$29))*100</f>
        <v>3.6331402580677721</v>
      </c>
      <c r="F28">
        <f>('Soft IEPE'!F28/SUM('Soft IEPE'!F$2:F$29))*100</f>
        <v>3.9699936774744655</v>
      </c>
      <c r="G28">
        <f>('Soft IEPE'!G28/SUM('Soft IEPE'!G$2:G$29))*100</f>
        <v>3.9539543523761274</v>
      </c>
      <c r="H28">
        <f>('Soft IEPE'!H28/SUM('Soft IEPE'!H$2:H$29))*100</f>
        <v>3.7872592165113241</v>
      </c>
      <c r="I28">
        <f>('Soft IEPE'!I28/SUM('Soft IEPE'!I$2:I$29))*100</f>
        <v>3.8908715082162946</v>
      </c>
    </row>
    <row r="29" spans="1:9" x14ac:dyDescent="0.2">
      <c r="A29" t="s">
        <v>85</v>
      </c>
      <c r="B29">
        <f>('Soft IEPE'!B29/SUM('Soft IEPE'!B$2:B$29))*100</f>
        <v>16.492135496731265</v>
      </c>
      <c r="C29">
        <f>('Soft IEPE'!C29/SUM('Soft IEPE'!C$2:C$29))*100</f>
        <v>18.864251080366728</v>
      </c>
      <c r="D29">
        <f>('Soft IEPE'!D29/SUM('Soft IEPE'!D$2:D$29))*100</f>
        <v>20.823297501344474</v>
      </c>
      <c r="E29">
        <f>('Soft IEPE'!E29/SUM('Soft IEPE'!E$2:E$29))*100</f>
        <v>20.518045339248665</v>
      </c>
      <c r="F29">
        <f>('Soft IEPE'!F29/SUM('Soft IEPE'!F$2:F$29))*100</f>
        <v>20.113938347161739</v>
      </c>
      <c r="G29">
        <f>('Soft IEPE'!G29/SUM('Soft IEPE'!G$2:G$29))*100</f>
        <v>19.298934888323927</v>
      </c>
      <c r="H29">
        <f>('Soft IEPE'!H29/SUM('Soft IEPE'!H$2:H$29))*100</f>
        <v>21.790703359511998</v>
      </c>
      <c r="I29">
        <f>('Soft IEPE'!I29/SUM('Soft IEPE'!I$2:I$29))*100</f>
        <v>21.600745003670234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25.6640625" customWidth="1"/>
  </cols>
  <sheetData>
    <row r="1" spans="1:9" s="1" customFormat="1" ht="20" customHeight="1" x14ac:dyDescent="0.2"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>
        <v>2016</v>
      </c>
    </row>
    <row r="2" spans="1:9" x14ac:dyDescent="0.2">
      <c r="A2" t="s">
        <v>5</v>
      </c>
      <c r="B2">
        <f>(IEPE!B2/SUM(IEPE!B$2:B$29))*100</f>
        <v>3.2055964619236232</v>
      </c>
      <c r="C2">
        <f>(IEPE!C2/SUM(IEPE!C$2:C$29))*100</f>
        <v>3.2429337165282837</v>
      </c>
      <c r="D2">
        <f>(IEPE!D2/SUM(IEPE!D$2:D$29))*100</f>
        <v>3.2233682895438029</v>
      </c>
      <c r="E2">
        <f>(IEPE!E2/SUM(IEPE!E$2:E$29))*100</f>
        <v>3.1850320739400328</v>
      </c>
      <c r="F2">
        <f>(IEPE!F2/SUM(IEPE!F$2:F$29))*100</f>
        <v>3.3224302926771143</v>
      </c>
      <c r="G2">
        <f>(IEPE!G2/SUM(IEPE!G$2:G$29))*100</f>
        <v>3.2956810349516141</v>
      </c>
      <c r="H2">
        <f>(IEPE!H2/SUM(IEPE!H$2:H$29))*100</f>
        <v>3.1871913468589694</v>
      </c>
      <c r="I2">
        <f>(IEPE!I2/SUM(IEPE!I$2:I$29))*100</f>
        <v>3.1850723690339011</v>
      </c>
    </row>
    <row r="3" spans="1:9" x14ac:dyDescent="0.2">
      <c r="A3" t="s">
        <v>9</v>
      </c>
      <c r="B3">
        <f>(IEPE!B3/SUM(IEPE!B$2:B$29))*100</f>
        <v>7.4390088634849469</v>
      </c>
      <c r="C3">
        <f>(IEPE!C3/SUM(IEPE!C$2:C$29))*100</f>
        <v>6.4325044361288342</v>
      </c>
      <c r="D3">
        <f>(IEPE!D3/SUM(IEPE!D$2:D$29))*100</f>
        <v>6.4202161747805979</v>
      </c>
      <c r="E3">
        <f>(IEPE!E3/SUM(IEPE!E$2:E$29))*100</f>
        <v>6.577447846831447</v>
      </c>
      <c r="F3">
        <f>(IEPE!F3/SUM(IEPE!F$2:F$29))*100</f>
        <v>6.6359016050211483</v>
      </c>
      <c r="G3">
        <f>(IEPE!G3/SUM(IEPE!G$2:G$29))*100</f>
        <v>6.626768960180482</v>
      </c>
      <c r="H3">
        <f>(IEPE!H3/SUM(IEPE!H$2:H$29))*100</f>
        <v>6.461886565729853</v>
      </c>
      <c r="I3">
        <f>(IEPE!I3/SUM(IEPE!I$2:I$29))*100</f>
        <v>6.3688422770913187</v>
      </c>
    </row>
    <row r="4" spans="1:9" x14ac:dyDescent="0.2">
      <c r="A4" t="s">
        <v>11</v>
      </c>
      <c r="B4">
        <f>(IEPE!B4/SUM(IEPE!B$2:B$29))*100</f>
        <v>0</v>
      </c>
      <c r="C4">
        <f>(IEPE!C4/SUM(IEPE!C$2:C$29))*100</f>
        <v>0.41722261657360399</v>
      </c>
      <c r="D4">
        <f>(IEPE!D4/SUM(IEPE!D$2:D$29))*100</f>
        <v>0.38805917871040574</v>
      </c>
      <c r="E4">
        <f>(IEPE!E4/SUM(IEPE!E$2:E$29))*100</f>
        <v>0.39922973284114194</v>
      </c>
      <c r="F4">
        <f>(IEPE!F4/SUM(IEPE!F$2:F$29))*100</f>
        <v>0.41635436621991118</v>
      </c>
      <c r="G4">
        <f>(IEPE!G4/SUM(IEPE!G$2:G$29))*100</f>
        <v>0.42662186897989823</v>
      </c>
      <c r="H4">
        <f>(IEPE!H4/SUM(IEPE!H$2:H$29))*100</f>
        <v>0.39008569601652371</v>
      </c>
      <c r="I4">
        <f>(IEPE!I4/SUM(IEPE!I$2:I$29))*100</f>
        <v>0.40213582331329351</v>
      </c>
    </row>
    <row r="5" spans="1:9" x14ac:dyDescent="0.2">
      <c r="A5" t="s">
        <v>17</v>
      </c>
      <c r="B5">
        <f>(IEPE!B5/SUM(IEPE!B$2:B$29))*100</f>
        <v>0</v>
      </c>
      <c r="C5">
        <f>(IEPE!C5/SUM(IEPE!C$2:C$29))*100</f>
        <v>0</v>
      </c>
      <c r="D5">
        <f>(IEPE!D5/SUM(IEPE!D$2:D$29))*100</f>
        <v>0</v>
      </c>
      <c r="E5">
        <f>(IEPE!E5/SUM(IEPE!E$2:E$29))*100</f>
        <v>0</v>
      </c>
      <c r="F5">
        <f>(IEPE!F5/SUM(IEPE!F$2:F$29))*100</f>
        <v>0</v>
      </c>
      <c r="G5">
        <f>(IEPE!G5/SUM(IEPE!G$2:G$29))*100</f>
        <v>0.4649505780740904</v>
      </c>
      <c r="H5">
        <f>(IEPE!H5/SUM(IEPE!H$2:H$29))*100</f>
        <v>0.4967135182587426</v>
      </c>
      <c r="I5">
        <f>(IEPE!I5/SUM(IEPE!I$2:I$29))*100</f>
        <v>0.53047823263077964</v>
      </c>
    </row>
    <row r="6" spans="1:9" x14ac:dyDescent="0.2">
      <c r="A6" t="s">
        <v>19</v>
      </c>
      <c r="B6">
        <f>(IEPE!B6/SUM(IEPE!B$2:B$29))*100</f>
        <v>0.1876059647927234</v>
      </c>
      <c r="C6">
        <f>(IEPE!C6/SUM(IEPE!C$2:C$29))*100</f>
        <v>0.20737893591794293</v>
      </c>
      <c r="D6">
        <f>(IEPE!D6/SUM(IEPE!D$2:D$29))*100</f>
        <v>0.19147204901412035</v>
      </c>
      <c r="E6">
        <f>(IEPE!E6/SUM(IEPE!E$2:E$29))*100</f>
        <v>0.20798527064069899</v>
      </c>
      <c r="F6">
        <f>(IEPE!F6/SUM(IEPE!F$2:F$29))*100</f>
        <v>0.19034967325863508</v>
      </c>
      <c r="G6">
        <f>(IEPE!G6/SUM(IEPE!G$2:G$29))*100</f>
        <v>0.1955192194832043</v>
      </c>
      <c r="H6">
        <f>(IEPE!H6/SUM(IEPE!H$2:H$29))*100</f>
        <v>0.19129401111096928</v>
      </c>
      <c r="I6">
        <f>(IEPE!I6/SUM(IEPE!I$2:I$29))*100</f>
        <v>0.18201055996906057</v>
      </c>
    </row>
    <row r="7" spans="1:9" x14ac:dyDescent="0.2">
      <c r="A7" t="s">
        <v>20</v>
      </c>
      <c r="B7">
        <f>(IEPE!B7/SUM(IEPE!B$2:B$29))*100</f>
        <v>1.3757609455794091</v>
      </c>
      <c r="C7">
        <f>(IEPE!C7/SUM(IEPE!C$2:C$29))*100</f>
        <v>1.7083129250261671</v>
      </c>
      <c r="D7">
        <f>(IEPE!D7/SUM(IEPE!D$2:D$29))*100</f>
        <v>1.7554756205905402</v>
      </c>
      <c r="E7">
        <f>(IEPE!E7/SUM(IEPE!E$2:E$29))*100</f>
        <v>1.9028002414484781</v>
      </c>
      <c r="F7">
        <f>(IEPE!F7/SUM(IEPE!F$2:F$29))*100</f>
        <v>1.9838548302936676</v>
      </c>
      <c r="G7">
        <f>(IEPE!G7/SUM(IEPE!G$2:G$29))*100</f>
        <v>1.895159222388199</v>
      </c>
      <c r="H7">
        <f>(IEPE!H7/SUM(IEPE!H$2:H$29))*100</f>
        <v>1.9478800960021754</v>
      </c>
      <c r="I7">
        <f>(IEPE!I7/SUM(IEPE!I$2:I$29))*100</f>
        <v>2.0103807475865176</v>
      </c>
    </row>
    <row r="8" spans="1:9" x14ac:dyDescent="0.2">
      <c r="A8" t="s">
        <v>21</v>
      </c>
      <c r="B8">
        <f>(IEPE!B8/SUM(IEPE!B$2:B$29))*100</f>
        <v>2.665960410451079</v>
      </c>
      <c r="C8">
        <f>(IEPE!C8/SUM(IEPE!C$2:C$29))*100</f>
        <v>2.590114757982847</v>
      </c>
      <c r="D8">
        <f>(IEPE!D8/SUM(IEPE!D$2:D$29))*100</f>
        <v>2.4813553292138923</v>
      </c>
      <c r="E8">
        <f>(IEPE!E8/SUM(IEPE!E$2:E$29))*100</f>
        <v>2.4750087369375464</v>
      </c>
      <c r="F8">
        <f>(IEPE!F8/SUM(IEPE!F$2:F$29))*100</f>
        <v>2.5138865725323707</v>
      </c>
      <c r="G8">
        <f>(IEPE!G8/SUM(IEPE!G$2:G$29))*100</f>
        <v>2.4381083494015705</v>
      </c>
      <c r="H8">
        <f>(IEPE!H8/SUM(IEPE!H$2:H$29))*100</f>
        <v>2.3693054900274371</v>
      </c>
      <c r="I8">
        <f>(IEPE!I8/SUM(IEPE!I$2:I$29))*100</f>
        <v>2.3969686507870445</v>
      </c>
    </row>
    <row r="9" spans="1:9" x14ac:dyDescent="0.2">
      <c r="A9" t="s">
        <v>25</v>
      </c>
      <c r="B9">
        <f>(IEPE!B9/SUM(IEPE!B$2:B$29))*100</f>
        <v>0.22411712962997596</v>
      </c>
      <c r="C9">
        <f>(IEPE!C9/SUM(IEPE!C$2:C$29))*100</f>
        <v>0.22987923727219936</v>
      </c>
      <c r="D9">
        <f>(IEPE!D9/SUM(IEPE!D$2:D$29))*100</f>
        <v>0.25426295035412094</v>
      </c>
      <c r="E9">
        <f>(IEPE!E9/SUM(IEPE!E$2:E$29))*100</f>
        <v>0.26134539140245644</v>
      </c>
      <c r="F9">
        <f>(IEPE!F9/SUM(IEPE!F$2:F$29))*100</f>
        <v>0.26231453183218412</v>
      </c>
      <c r="G9">
        <f>(IEPE!G9/SUM(IEPE!G$2:G$29))*100</f>
        <v>0.26581069545681857</v>
      </c>
      <c r="H9">
        <f>(IEPE!H9/SUM(IEPE!H$2:H$29))*100</f>
        <v>0.26398485756087159</v>
      </c>
      <c r="I9">
        <f>(IEPE!I9/SUM(IEPE!I$2:I$29))*100</f>
        <v>0.24215985131236273</v>
      </c>
    </row>
    <row r="10" spans="1:9" x14ac:dyDescent="0.2">
      <c r="A10" t="s">
        <v>28</v>
      </c>
      <c r="B10">
        <f>(IEPE!B10/SUM(IEPE!B$2:B$29))*100</f>
        <v>1.4403581289659249</v>
      </c>
      <c r="C10">
        <f>(IEPE!C10/SUM(IEPE!C$2:C$29))*100</f>
        <v>1.386201340173127</v>
      </c>
      <c r="D10">
        <f>(IEPE!D10/SUM(IEPE!D$2:D$29))*100</f>
        <v>1.4011587380033734</v>
      </c>
      <c r="E10">
        <f>(IEPE!E10/SUM(IEPE!E$2:E$29))*100</f>
        <v>1.3876428860452616</v>
      </c>
      <c r="F10">
        <f>(IEPE!F10/SUM(IEPE!F$2:F$29))*100</f>
        <v>1.5278661746150379</v>
      </c>
      <c r="G10">
        <f>(IEPE!G10/SUM(IEPE!G$2:G$29))*100</f>
        <v>1.5376026480492564</v>
      </c>
      <c r="H10">
        <f>(IEPE!H10/SUM(IEPE!H$2:H$29))*100</f>
        <v>1.5292222837285212</v>
      </c>
      <c r="I10">
        <f>(IEPE!I10/SUM(IEPE!I$2:I$29))*100</f>
        <v>1.4632068630724193</v>
      </c>
    </row>
    <row r="11" spans="1:9" x14ac:dyDescent="0.2">
      <c r="A11" t="s">
        <v>29</v>
      </c>
      <c r="B11">
        <f>(IEPE!B11/SUM(IEPE!B$2:B$29))*100</f>
        <v>12.696264625371148</v>
      </c>
      <c r="C11">
        <f>(IEPE!C11/SUM(IEPE!C$2:C$29))*100</f>
        <v>12.498040469527359</v>
      </c>
      <c r="D11">
        <f>(IEPE!D11/SUM(IEPE!D$2:D$29))*100</f>
        <v>12.044821976161337</v>
      </c>
      <c r="E11">
        <f>(IEPE!E11/SUM(IEPE!E$2:E$29))*100</f>
        <v>11.522293537591027</v>
      </c>
      <c r="F11">
        <f>(IEPE!F11/SUM(IEPE!F$2:F$29))*100</f>
        <v>11.408311993899375</v>
      </c>
      <c r="G11">
        <f>(IEPE!G11/SUM(IEPE!G$2:G$29))*100</f>
        <v>10.99079939596283</v>
      </c>
      <c r="H11">
        <f>(IEPE!H11/SUM(IEPE!H$2:H$29))*100</f>
        <v>11.057225383977071</v>
      </c>
      <c r="I11">
        <f>(IEPE!I11/SUM(IEPE!I$2:I$29))*100</f>
        <v>11.23345395983346</v>
      </c>
    </row>
    <row r="12" spans="1:9" x14ac:dyDescent="0.2">
      <c r="A12" t="s">
        <v>30</v>
      </c>
      <c r="B12">
        <f>(IEPE!B12/SUM(IEPE!B$2:B$29))*100</f>
        <v>21.190830193084359</v>
      </c>
      <c r="C12">
        <f>(IEPE!C12/SUM(IEPE!C$2:C$29))*100</f>
        <v>19.188363174304282</v>
      </c>
      <c r="D12">
        <f>(IEPE!D12/SUM(IEPE!D$2:D$29))*100</f>
        <v>18.321275500878489</v>
      </c>
      <c r="E12">
        <f>(IEPE!E12/SUM(IEPE!E$2:E$29))*100</f>
        <v>17.989629085115933</v>
      </c>
      <c r="F12">
        <f>(IEPE!F12/SUM(IEPE!F$2:F$29))*100</f>
        <v>18.016014432650326</v>
      </c>
      <c r="G12">
        <f>(IEPE!G12/SUM(IEPE!G$2:G$29))*100</f>
        <v>18.243943042783322</v>
      </c>
      <c r="H12">
        <f>(IEPE!H12/SUM(IEPE!H$2:H$29))*100</f>
        <v>17.268445954769952</v>
      </c>
      <c r="I12">
        <f>(IEPE!I12/SUM(IEPE!I$2:I$29))*100</f>
        <v>17.526950936415446</v>
      </c>
    </row>
    <row r="13" spans="1:9" x14ac:dyDescent="0.2">
      <c r="A13" t="s">
        <v>31</v>
      </c>
      <c r="B13">
        <f>(IEPE!B13/SUM(IEPE!B$2:B$29))*100</f>
        <v>1.1325331839088257</v>
      </c>
      <c r="C13">
        <f>(IEPE!C13/SUM(IEPE!C$2:C$29))*100</f>
        <v>1.3551914074388574</v>
      </c>
      <c r="D13">
        <f>(IEPE!D13/SUM(IEPE!D$2:D$29))*100</f>
        <v>1.2151289235799543</v>
      </c>
      <c r="E13">
        <f>(IEPE!E13/SUM(IEPE!E$2:E$29))*100</f>
        <v>1.240794670191576</v>
      </c>
      <c r="F13">
        <f>(IEPE!F13/SUM(IEPE!F$2:F$29))*100</f>
        <v>1.2096809545423308</v>
      </c>
      <c r="G13">
        <f>(IEPE!G13/SUM(IEPE!G$2:G$29))*100</f>
        <v>1.0895521114013713</v>
      </c>
      <c r="H13">
        <f>(IEPE!H13/SUM(IEPE!H$2:H$29))*100</f>
        <v>1.121483537773891</v>
      </c>
      <c r="I13">
        <f>(IEPE!I13/SUM(IEPE!I$2:I$29))*100</f>
        <v>1.1888064783053855</v>
      </c>
    </row>
    <row r="14" spans="1:9" x14ac:dyDescent="0.2">
      <c r="A14" t="s">
        <v>33</v>
      </c>
      <c r="B14">
        <f>(IEPE!B14/SUM(IEPE!B$2:B$29))*100</f>
        <v>1.5093714023173623</v>
      </c>
      <c r="C14">
        <f>(IEPE!C14/SUM(IEPE!C$2:C$29))*100</f>
        <v>1.6845835590158706</v>
      </c>
      <c r="D14">
        <f>(IEPE!D14/SUM(IEPE!D$2:D$29))*100</f>
        <v>1.2337938099716248</v>
      </c>
      <c r="E14">
        <f>(IEPE!E14/SUM(IEPE!E$2:E$29))*100</f>
        <v>1.3977007676055575</v>
      </c>
      <c r="F14">
        <f>(IEPE!F14/SUM(IEPE!F$2:F$29))*100</f>
        <v>1.3692653253546223</v>
      </c>
      <c r="G14">
        <f>(IEPE!G14/SUM(IEPE!G$2:G$29))*100</f>
        <v>1.5078643089163033</v>
      </c>
      <c r="H14">
        <f>(IEPE!H14/SUM(IEPE!H$2:H$29))*100</f>
        <v>1.599505442760369</v>
      </c>
      <c r="I14">
        <f>(IEPE!I14/SUM(IEPE!I$2:I$29))*100</f>
        <v>1.5102686575209427</v>
      </c>
    </row>
    <row r="15" spans="1:9" x14ac:dyDescent="0.2">
      <c r="A15" t="s">
        <v>39</v>
      </c>
      <c r="B15">
        <f>(IEPE!B15/SUM(IEPE!B$2:B$29))*100</f>
        <v>2.1769425576708281</v>
      </c>
      <c r="C15">
        <f>(IEPE!C15/SUM(IEPE!C$2:C$29))*100</f>
        <v>2.2996104564240407</v>
      </c>
      <c r="D15">
        <f>(IEPE!D15/SUM(IEPE!D$2:D$29))*100</f>
        <v>2.2624492482156819</v>
      </c>
      <c r="E15">
        <f>(IEPE!E15/SUM(IEPE!E$2:E$29))*100</f>
        <v>2.3296093009069661</v>
      </c>
      <c r="F15">
        <f>(IEPE!F15/SUM(IEPE!F$2:F$29))*100</f>
        <v>2.3878706859210266</v>
      </c>
      <c r="G15">
        <f>(IEPE!G15/SUM(IEPE!G$2:G$29))*100</f>
        <v>2.4770846006524101</v>
      </c>
      <c r="H15">
        <f>(IEPE!H15/SUM(IEPE!H$2:H$29))*100</f>
        <v>2.1482565544296692</v>
      </c>
      <c r="I15">
        <f>(IEPE!I15/SUM(IEPE!I$2:I$29))*100</f>
        <v>2.3003125977212604</v>
      </c>
    </row>
    <row r="16" spans="1:9" x14ac:dyDescent="0.2">
      <c r="A16" t="s">
        <v>41</v>
      </c>
      <c r="B16">
        <f>(IEPE!B16/SUM(IEPE!B$2:B$29))*100</f>
        <v>6.8921992144732966</v>
      </c>
      <c r="C16">
        <f>(IEPE!C16/SUM(IEPE!C$2:C$29))*100</f>
        <v>6.6927297622644852</v>
      </c>
      <c r="D16">
        <f>(IEPE!D16/SUM(IEPE!D$2:D$29))*100</f>
        <v>6.683087840213366</v>
      </c>
      <c r="E16">
        <f>(IEPE!E16/SUM(IEPE!E$2:E$29))*100</f>
        <v>6.5435787808788239</v>
      </c>
      <c r="F16">
        <f>(IEPE!F16/SUM(IEPE!F$2:F$29))*100</f>
        <v>6.5043120948845052</v>
      </c>
      <c r="G16">
        <f>(IEPE!G16/SUM(IEPE!G$2:G$29))*100</f>
        <v>6.2733217068515961</v>
      </c>
      <c r="H16">
        <f>(IEPE!H16/SUM(IEPE!H$2:H$29))*100</f>
        <v>6.154364995564519</v>
      </c>
      <c r="I16">
        <f>(IEPE!I16/SUM(IEPE!I$2:I$29))*100</f>
        <v>6.2787679590342842</v>
      </c>
    </row>
    <row r="17" spans="1:9" x14ac:dyDescent="0.2">
      <c r="A17" t="s">
        <v>47</v>
      </c>
      <c r="B17">
        <f>(IEPE!B17/SUM(IEPE!B$2:B$29))*100</f>
        <v>0.18046529339692524</v>
      </c>
      <c r="C17">
        <f>(IEPE!C17/SUM(IEPE!C$2:C$29))*100</f>
        <v>0.17526786114771173</v>
      </c>
      <c r="D17">
        <f>(IEPE!D17/SUM(IEPE!D$2:D$29))*100</f>
        <v>0.17812595639913226</v>
      </c>
      <c r="E17">
        <f>(IEPE!E17/SUM(IEPE!E$2:E$29))*100</f>
        <v>0.18475961681179573</v>
      </c>
      <c r="F17">
        <f>(IEPE!F17/SUM(IEPE!F$2:F$29))*100</f>
        <v>0.20045788122991939</v>
      </c>
      <c r="G17">
        <f>(IEPE!G17/SUM(IEPE!G$2:G$29))*100</f>
        <v>0.21514968652518959</v>
      </c>
      <c r="H17">
        <f>(IEPE!H17/SUM(IEPE!H$2:H$29))*100</f>
        <v>0.20329612401108801</v>
      </c>
      <c r="I17">
        <f>(IEPE!I17/SUM(IEPE!I$2:I$29))*100</f>
        <v>0.18513735849620871</v>
      </c>
    </row>
    <row r="18" spans="1:9" x14ac:dyDescent="0.2">
      <c r="A18" t="s">
        <v>49</v>
      </c>
      <c r="B18">
        <f>(IEPE!B18/SUM(IEPE!B$2:B$29))*100</f>
        <v>0.26398702078705794</v>
      </c>
      <c r="C18">
        <f>(IEPE!C18/SUM(IEPE!C$2:C$29))*100</f>
        <v>0.32085185985237707</v>
      </c>
      <c r="D18">
        <f>(IEPE!D18/SUM(IEPE!D$2:D$29))*100</f>
        <v>0.32242311211898089</v>
      </c>
      <c r="E18">
        <f>(IEPE!E18/SUM(IEPE!E$2:E$29))*100</f>
        <v>0.36353139008313523</v>
      </c>
      <c r="F18">
        <f>(IEPE!F18/SUM(IEPE!F$2:F$29))*100</f>
        <v>0.34897816842454998</v>
      </c>
      <c r="G18">
        <f>(IEPE!G18/SUM(IEPE!G$2:G$29))*100</f>
        <v>0.37191325621917659</v>
      </c>
      <c r="H18">
        <f>(IEPE!H18/SUM(IEPE!H$2:H$29))*100</f>
        <v>0.38267986950746358</v>
      </c>
      <c r="I18">
        <f>(IEPE!I18/SUM(IEPE!I$2:I$29))*100</f>
        <v>0.38372861842819211</v>
      </c>
    </row>
    <row r="19" spans="1:9" x14ac:dyDescent="0.2">
      <c r="A19" t="s">
        <v>50</v>
      </c>
      <c r="B19">
        <f>(IEPE!B19/SUM(IEPE!B$2:B$29))*100</f>
        <v>0.49278880079364057</v>
      </c>
      <c r="C19">
        <f>(IEPE!C19/SUM(IEPE!C$2:C$29))*100</f>
        <v>0.49626080534210915</v>
      </c>
      <c r="D19">
        <f>(IEPE!D19/SUM(IEPE!D$2:D$29))*100</f>
        <v>0.51116377003707369</v>
      </c>
      <c r="E19">
        <f>(IEPE!E19/SUM(IEPE!E$2:E$29))*100</f>
        <v>0.61901645967194707</v>
      </c>
      <c r="F19">
        <f>(IEPE!F19/SUM(IEPE!F$2:F$29))*100</f>
        <v>0.51588362115488595</v>
      </c>
      <c r="G19">
        <f>(IEPE!G19/SUM(IEPE!G$2:G$29))*100</f>
        <v>0.51482680094814981</v>
      </c>
      <c r="H19">
        <f>(IEPE!H19/SUM(IEPE!H$2:H$29))*100</f>
        <v>0.543307818643326</v>
      </c>
      <c r="I19">
        <f>(IEPE!I19/SUM(IEPE!I$2:I$29))*100</f>
        <v>0.54141305037573784</v>
      </c>
    </row>
    <row r="20" spans="1:9" x14ac:dyDescent="0.2">
      <c r="A20" t="s">
        <v>52</v>
      </c>
      <c r="B20">
        <f>(IEPE!B20/SUM(IEPE!B$2:B$29))*100</f>
        <v>7.2964032393466882E-2</v>
      </c>
      <c r="C20">
        <f>(IEPE!C20/SUM(IEPE!C$2:C$29))*100</f>
        <v>7.6136766283956353E-2</v>
      </c>
      <c r="D20">
        <f>(IEPE!D20/SUM(IEPE!D$2:D$29))*100</f>
        <v>8.9228929651574473E-2</v>
      </c>
      <c r="E20">
        <f>(IEPE!E20/SUM(IEPE!E$2:E$29))*100</f>
        <v>0.10340033474499169</v>
      </c>
      <c r="F20">
        <f>(IEPE!F20/SUM(IEPE!F$2:F$29))*100</f>
        <v>0.12872541683541244</v>
      </c>
      <c r="G20">
        <f>(IEPE!G20/SUM(IEPE!G$2:G$29))*100</f>
        <v>0.10420863674726645</v>
      </c>
      <c r="H20">
        <f>(IEPE!H20/SUM(IEPE!H$2:H$29))*100</f>
        <v>0.10566700449778728</v>
      </c>
      <c r="I20">
        <f>(IEPE!I20/SUM(IEPE!I$2:I$29))*100</f>
        <v>0.10550908346695352</v>
      </c>
    </row>
    <row r="21" spans="1:9" x14ac:dyDescent="0.2">
      <c r="A21" t="s">
        <v>56</v>
      </c>
      <c r="B21">
        <f>(IEPE!B21/SUM(IEPE!B$2:B$29))*100</f>
        <v>10.579201388199539</v>
      </c>
      <c r="C21">
        <f>(IEPE!C21/SUM(IEPE!C$2:C$29))*100</f>
        <v>10.06091493065083</v>
      </c>
      <c r="D21">
        <f>(IEPE!D21/SUM(IEPE!D$2:D$29))*100</f>
        <v>10.424749732016407</v>
      </c>
      <c r="E21">
        <f>(IEPE!E21/SUM(IEPE!E$2:E$29))*100</f>
        <v>10.857394196443176</v>
      </c>
      <c r="F21">
        <f>(IEPE!F21/SUM(IEPE!F$2:F$29))*100</f>
        <v>9.9663696864525004</v>
      </c>
      <c r="G21">
        <f>(IEPE!G21/SUM(IEPE!G$2:G$29))*100</f>
        <v>10.4817762119752</v>
      </c>
      <c r="H21">
        <f>(IEPE!H21/SUM(IEPE!H$2:H$29))*100</f>
        <v>10.712638402884407</v>
      </c>
      <c r="I21">
        <f>(IEPE!I21/SUM(IEPE!I$2:I$29))*100</f>
        <v>9.854609167973889</v>
      </c>
    </row>
    <row r="22" spans="1:9" x14ac:dyDescent="0.2">
      <c r="A22" t="s">
        <v>64</v>
      </c>
      <c r="B22">
        <f>(IEPE!B22/SUM(IEPE!B$2:B$29))*100</f>
        <v>1.2733244741693166</v>
      </c>
      <c r="C22">
        <f>(IEPE!C22/SUM(IEPE!C$2:C$29))*100</f>
        <v>1.6549688114232561</v>
      </c>
      <c r="D22">
        <f>(IEPE!D22/SUM(IEPE!D$2:D$29))*100</f>
        <v>1.9188383675470555</v>
      </c>
      <c r="E22">
        <f>(IEPE!E22/SUM(IEPE!E$2:E$29))*100</f>
        <v>2.0383706481397752</v>
      </c>
      <c r="F22">
        <f>(IEPE!F22/SUM(IEPE!F$2:F$29))*100</f>
        <v>2.1996401604719016</v>
      </c>
      <c r="G22">
        <f>(IEPE!G22/SUM(IEPE!G$2:G$29))*100</f>
        <v>2.25561286623795</v>
      </c>
      <c r="H22">
        <f>(IEPE!H22/SUM(IEPE!H$2:H$29))*100</f>
        <v>2.3636290161961395</v>
      </c>
      <c r="I22">
        <f>(IEPE!I22/SUM(IEPE!I$2:I$29))*100</f>
        <v>2.5341206941851753</v>
      </c>
    </row>
    <row r="23" spans="1:9" x14ac:dyDescent="0.2">
      <c r="A23" t="s">
        <v>65</v>
      </c>
      <c r="B23">
        <f>(IEPE!B23/SUM(IEPE!B$2:B$29))*100</f>
        <v>0.93633851407604207</v>
      </c>
      <c r="C23">
        <f>(IEPE!C23/SUM(IEPE!C$2:C$29))*100</f>
        <v>1.0777768049172911</v>
      </c>
      <c r="D23">
        <f>(IEPE!D23/SUM(IEPE!D$2:D$29))*100</f>
        <v>1.1077845461246416</v>
      </c>
      <c r="E23">
        <f>(IEPE!E23/SUM(IEPE!E$2:E$29))*100</f>
        <v>1.1659019724457798</v>
      </c>
      <c r="F23">
        <f>(IEPE!F23/SUM(IEPE!F$2:F$29))*100</f>
        <v>1.2686117500057772</v>
      </c>
      <c r="G23">
        <f>(IEPE!G23/SUM(IEPE!G$2:G$29))*100</f>
        <v>1.2695819564210156</v>
      </c>
      <c r="H23">
        <f>(IEPE!H23/SUM(IEPE!H$2:H$29))*100</f>
        <v>1.2856690844822158</v>
      </c>
      <c r="I23">
        <f>(IEPE!I23/SUM(IEPE!I$2:I$29))*100</f>
        <v>1.3616065308242988</v>
      </c>
    </row>
    <row r="24" spans="1:9" x14ac:dyDescent="0.2">
      <c r="A24" t="s">
        <v>67</v>
      </c>
      <c r="B24">
        <f>(IEPE!B24/SUM(IEPE!B$2:B$29))*100</f>
        <v>0</v>
      </c>
      <c r="C24">
        <f>(IEPE!C24/SUM(IEPE!C$2:C$29))*100</f>
        <v>0.48052233781843057</v>
      </c>
      <c r="D24">
        <f>(IEPE!D24/SUM(IEPE!D$2:D$29))*100</f>
        <v>0.48508992509584709</v>
      </c>
      <c r="E24">
        <f>(IEPE!E24/SUM(IEPE!E$2:E$29))*100</f>
        <v>0.52526507878882001</v>
      </c>
      <c r="F24">
        <f>(IEPE!F24/SUM(IEPE!F$2:F$29))*100</f>
        <v>0.53598533915831448</v>
      </c>
      <c r="G24">
        <f>(IEPE!G24/SUM(IEPE!G$2:G$29))*100</f>
        <v>0.63839717877712754</v>
      </c>
      <c r="H24">
        <f>(IEPE!H24/SUM(IEPE!H$2:H$29))*100</f>
        <v>0.65799612072588698</v>
      </c>
      <c r="I24">
        <f>(IEPE!I24/SUM(IEPE!I$2:I$29))*100</f>
        <v>0.64898317489456669</v>
      </c>
    </row>
    <row r="25" spans="1:9" x14ac:dyDescent="0.2">
      <c r="A25" t="s">
        <v>71</v>
      </c>
      <c r="B25">
        <f>(IEPE!B25/SUM(IEPE!B$2:B$29))*100</f>
        <v>0.52393453186291372</v>
      </c>
      <c r="C25">
        <f>(IEPE!C25/SUM(IEPE!C$2:C$29))*100</f>
        <v>0.67221858516550914</v>
      </c>
      <c r="D25">
        <f>(IEPE!D25/SUM(IEPE!D$2:D$29))*100</f>
        <v>0.70857383331225132</v>
      </c>
      <c r="E25">
        <f>(IEPE!E25/SUM(IEPE!E$2:E$29))*100</f>
        <v>0.76142015482830905</v>
      </c>
      <c r="F25">
        <f>(IEPE!F25/SUM(IEPE!F$2:F$29))*100</f>
        <v>0.79947827719004005</v>
      </c>
      <c r="G25">
        <f>(IEPE!G25/SUM(IEPE!G$2:G$29))*100</f>
        <v>0.78950797112046289</v>
      </c>
      <c r="H25">
        <f>(IEPE!H25/SUM(IEPE!H$2:H$29))*100</f>
        <v>0.74478549485129697</v>
      </c>
      <c r="I25">
        <f>(IEPE!I25/SUM(IEPE!I$2:I$29))*100</f>
        <v>0.72664676863222033</v>
      </c>
    </row>
    <row r="26" spans="1:9" x14ac:dyDescent="0.2">
      <c r="A26" t="s">
        <v>72</v>
      </c>
      <c r="B26">
        <f>(IEPE!B26/SUM(IEPE!B$2:B$29))*100</f>
        <v>0.34942658332067472</v>
      </c>
      <c r="C26">
        <f>(IEPE!C26/SUM(IEPE!C$2:C$29))*100</f>
        <v>0.41430311421737687</v>
      </c>
      <c r="D26">
        <f>(IEPE!D26/SUM(IEPE!D$2:D$29))*100</f>
        <v>0.42492624739316659</v>
      </c>
      <c r="E26">
        <f>(IEPE!E26/SUM(IEPE!E$2:E$29))*100</f>
        <v>0.42137662297889544</v>
      </c>
      <c r="F26">
        <f>(IEPE!F26/SUM(IEPE!F$2:F$29))*100</f>
        <v>0.46979271641646891</v>
      </c>
      <c r="G26">
        <f>(IEPE!G26/SUM(IEPE!G$2:G$29))*100</f>
        <v>0.47256141258210893</v>
      </c>
      <c r="H26">
        <f>(IEPE!H26/SUM(IEPE!H$2:H$29))*100</f>
        <v>0.46749145924059332</v>
      </c>
      <c r="I26">
        <f>(IEPE!I26/SUM(IEPE!I$2:I$29))*100</f>
        <v>0.48643350928107765</v>
      </c>
    </row>
    <row r="27" spans="1:9" x14ac:dyDescent="0.2">
      <c r="A27" t="s">
        <v>74</v>
      </c>
      <c r="B27">
        <f>(IEPE!B27/SUM(IEPE!B$2:B$29))*100</f>
        <v>5.7359080488618712</v>
      </c>
      <c r="C27">
        <f>(IEPE!C27/SUM(IEPE!C$2:C$29))*100</f>
        <v>6.6023050443598352</v>
      </c>
      <c r="D27">
        <f>(IEPE!D27/SUM(IEPE!D$2:D$29))*100</f>
        <v>6.5145688537544748</v>
      </c>
      <c r="E27">
        <f>(IEPE!E27/SUM(IEPE!E$2:E$29))*100</f>
        <v>6.4392524184691071</v>
      </c>
      <c r="F27">
        <f>(IEPE!F27/SUM(IEPE!F$2:F$29))*100</f>
        <v>6.5260612599505556</v>
      </c>
      <c r="G27">
        <f>(IEPE!G27/SUM(IEPE!G$2:G$29))*100</f>
        <v>6.4262743914445197</v>
      </c>
      <c r="H27">
        <f>(IEPE!H27/SUM(IEPE!H$2:H$29))*100</f>
        <v>6.2843253106521999</v>
      </c>
      <c r="I27">
        <f>(IEPE!I27/SUM(IEPE!I$2:I$29))*100</f>
        <v>6.3419428633688684</v>
      </c>
    </row>
    <row r="28" spans="1:9" x14ac:dyDescent="0.2">
      <c r="A28" t="s">
        <v>77</v>
      </c>
      <c r="B28">
        <f>(IEPE!B28/SUM(IEPE!B$2:B$29))*100</f>
        <v>3.5647808769933009</v>
      </c>
      <c r="C28">
        <f>(IEPE!C28/SUM(IEPE!C$2:C$29))*100</f>
        <v>3.3415003773606169</v>
      </c>
      <c r="D28">
        <f>(IEPE!D28/SUM(IEPE!D$2:D$29))*100</f>
        <v>3.4898834044264664</v>
      </c>
      <c r="E28">
        <f>(IEPE!E28/SUM(IEPE!E$2:E$29))*100</f>
        <v>3.492124521906669</v>
      </c>
      <c r="F28">
        <f>(IEPE!F28/SUM(IEPE!F$2:F$29))*100</f>
        <v>3.7653620931007161</v>
      </c>
      <c r="G28">
        <f>(IEPE!G28/SUM(IEPE!G$2:G$29))*100</f>
        <v>3.7507074741178799</v>
      </c>
      <c r="H28">
        <f>(IEPE!H28/SUM(IEPE!H$2:H$29))*100</f>
        <v>3.6637511054500838</v>
      </c>
      <c r="I28">
        <f>(IEPE!I28/SUM(IEPE!I$2:I$29))*100</f>
        <v>3.7137712807880536</v>
      </c>
    </row>
    <row r="29" spans="1:9" x14ac:dyDescent="0.2">
      <c r="A29" t="s">
        <v>85</v>
      </c>
      <c r="B29">
        <f>(IEPE!B29/SUM(IEPE!B$2:B$29))*100</f>
        <v>13.890331353491749</v>
      </c>
      <c r="C29">
        <f>(IEPE!C29/SUM(IEPE!C$2:C$29))*100</f>
        <v>14.693905906882787</v>
      </c>
      <c r="D29">
        <f>(IEPE!D29/SUM(IEPE!D$2:D$29))*100</f>
        <v>15.948717692891613</v>
      </c>
      <c r="E29">
        <f>(IEPE!E29/SUM(IEPE!E$2:E$29))*100</f>
        <v>15.608088262310646</v>
      </c>
      <c r="F29">
        <f>(IEPE!F29/SUM(IEPE!F$2:F$29))*100</f>
        <v>15.52624009590668</v>
      </c>
      <c r="G29">
        <f>(IEPE!G29/SUM(IEPE!G$2:G$29))*100</f>
        <v>14.980694413351012</v>
      </c>
      <c r="H29">
        <f>(IEPE!H29/SUM(IEPE!H$2:H$29))*100</f>
        <v>16.397917454287956</v>
      </c>
      <c r="I29">
        <f>(IEPE!I29/SUM(IEPE!I$2:I$29))*100</f>
        <v>16.296281935657277</v>
      </c>
    </row>
    <row r="78" spans="1:1" x14ac:dyDescent="0.2">
      <c r="A78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118</vt:i4>
      </vt:variant>
    </vt:vector>
  </HeadingPairs>
  <TitlesOfParts>
    <vt:vector size="118" baseType="lpstr">
      <vt:lpstr>Energy IEPG</vt:lpstr>
      <vt:lpstr>Primary Goods IEPG</vt:lpstr>
      <vt:lpstr>Manufactures IEPG</vt:lpstr>
      <vt:lpstr>Services IEPG</vt:lpstr>
      <vt:lpstr>Investments IEPG</vt:lpstr>
      <vt:lpstr>Troops IEPG</vt:lpstr>
      <vt:lpstr>Military Equipment IEPG</vt:lpstr>
      <vt:lpstr>Migrations IEPG</vt:lpstr>
      <vt:lpstr>Tourism IEPG</vt:lpstr>
      <vt:lpstr>Sports IEPG</vt:lpstr>
      <vt:lpstr>Culture IEPG</vt:lpstr>
      <vt:lpstr>Information IEPG</vt:lpstr>
      <vt:lpstr>Technology IEPG</vt:lpstr>
      <vt:lpstr>Science IEPG</vt:lpstr>
      <vt:lpstr>Education IEPG</vt:lpstr>
      <vt:lpstr>Development Coop. IEPG</vt:lpstr>
      <vt:lpstr>Economic IEPG</vt:lpstr>
      <vt:lpstr>Military IEPG</vt:lpstr>
      <vt:lpstr>Soft IEPG</vt:lpstr>
      <vt:lpstr>IEPG</vt:lpstr>
      <vt:lpstr>Energy IEPG QUOTE</vt:lpstr>
      <vt:lpstr>Primary Goods IEPG QUOTE</vt:lpstr>
      <vt:lpstr>Manufactures IEPG QUOTE</vt:lpstr>
      <vt:lpstr>Services IEPG QUOTE</vt:lpstr>
      <vt:lpstr>Investments IEPG QUOTE</vt:lpstr>
      <vt:lpstr>Troops IEPG QUOTE</vt:lpstr>
      <vt:lpstr>Military Equipment IEPG QUOTE</vt:lpstr>
      <vt:lpstr>Migrations IEPG QUOTE</vt:lpstr>
      <vt:lpstr>Tourism IEPG QUOTE</vt:lpstr>
      <vt:lpstr>Sports IEPG QUOTE</vt:lpstr>
      <vt:lpstr>Culture IEPG QUOTE</vt:lpstr>
      <vt:lpstr>Information IEPG QUOTE</vt:lpstr>
      <vt:lpstr>Technology IEPG QUOTE</vt:lpstr>
      <vt:lpstr>Science IEPG QUOTE</vt:lpstr>
      <vt:lpstr>Education IEPG QUOTE</vt:lpstr>
      <vt:lpstr>Development Coop. IEPG QUOTE</vt:lpstr>
      <vt:lpstr>Economic IEPG QUOTE</vt:lpstr>
      <vt:lpstr>Military IEPG QUOTE</vt:lpstr>
      <vt:lpstr>Soft IEPG QUOTE</vt:lpstr>
      <vt:lpstr>IEPG IEPG QUOTE</vt:lpstr>
      <vt:lpstr>Energy IEPG CONTRIBUTION</vt:lpstr>
      <vt:lpstr>Primary Goods IEPG CONTRIBUTION</vt:lpstr>
      <vt:lpstr>Manufactures IEPG CONTRIBUTION</vt:lpstr>
      <vt:lpstr>Services IEPG CONTRIBUTION</vt:lpstr>
      <vt:lpstr>Investments IEPG CONTRIBUTION</vt:lpstr>
      <vt:lpstr>Troops IEPG CONTRIBUTION</vt:lpstr>
      <vt:lpstr>Military E. IEPG CONTRIBUTION</vt:lpstr>
      <vt:lpstr>Migrations IEPG CONTRIBUTION</vt:lpstr>
      <vt:lpstr>Tourism IEPG CONTRIBUTION</vt:lpstr>
      <vt:lpstr>Sports IEPG CONTRIBUTION</vt:lpstr>
      <vt:lpstr>Culture IEPG CONTRIBUTION</vt:lpstr>
      <vt:lpstr>Information IEPG CONTRIBUTION</vt:lpstr>
      <vt:lpstr>Technology IEPG CONTRIBUTION</vt:lpstr>
      <vt:lpstr>Science IEPG CONTRIBUTION</vt:lpstr>
      <vt:lpstr>Education IEPG CONTRIBUTION</vt:lpstr>
      <vt:lpstr>Devel. C. IEPG CONTRIBUTION</vt:lpstr>
      <vt:lpstr>Economic IEPG CONTRIBUTION</vt:lpstr>
      <vt:lpstr>Military IEPG CONTRIBUTION</vt:lpstr>
      <vt:lpstr>Soft IEPG CONTRIBUTION</vt:lpstr>
      <vt:lpstr>Energy IEPE</vt:lpstr>
      <vt:lpstr>Primary Goods IEPE</vt:lpstr>
      <vt:lpstr>Manufactures IEPE</vt:lpstr>
      <vt:lpstr>Services IEPE</vt:lpstr>
      <vt:lpstr>Investments IEPE</vt:lpstr>
      <vt:lpstr>Troops IEPE</vt:lpstr>
      <vt:lpstr>Military Equipment IEPE</vt:lpstr>
      <vt:lpstr>Migrations IEPE</vt:lpstr>
      <vt:lpstr>Tourism IEPE</vt:lpstr>
      <vt:lpstr>Sports IEPE</vt:lpstr>
      <vt:lpstr>Culture IEPE</vt:lpstr>
      <vt:lpstr>Information IEPE</vt:lpstr>
      <vt:lpstr>Technology IEPE</vt:lpstr>
      <vt:lpstr>Science IEPE</vt:lpstr>
      <vt:lpstr>Education IEPE</vt:lpstr>
      <vt:lpstr>Development Coop. IEPE</vt:lpstr>
      <vt:lpstr>Economic IEPE</vt:lpstr>
      <vt:lpstr>Military IEPE</vt:lpstr>
      <vt:lpstr>Soft IEPE</vt:lpstr>
      <vt:lpstr>IEPE</vt:lpstr>
      <vt:lpstr>Energy IEPE QUOTE</vt:lpstr>
      <vt:lpstr>Primary Goods IEPE QUOTE</vt:lpstr>
      <vt:lpstr>Manufactures IEPE QUOTE</vt:lpstr>
      <vt:lpstr>Services IEPE QUOTE</vt:lpstr>
      <vt:lpstr>Investments IEPE QUOTE</vt:lpstr>
      <vt:lpstr>Troops IEPE QUOTE</vt:lpstr>
      <vt:lpstr>Military Equip. IEPE QUOTE</vt:lpstr>
      <vt:lpstr>Migrations IEPE QUOTE</vt:lpstr>
      <vt:lpstr>Tourism IEPE QUOTE</vt:lpstr>
      <vt:lpstr>Sports IEPE QUOTE</vt:lpstr>
      <vt:lpstr>Culture IEPE QUOTE</vt:lpstr>
      <vt:lpstr>Information IEPE QUOTE</vt:lpstr>
      <vt:lpstr>Technology IEPE QUOTE</vt:lpstr>
      <vt:lpstr>Science IEPE QUOTE</vt:lpstr>
      <vt:lpstr>Education IEPE QUOTE</vt:lpstr>
      <vt:lpstr>Development Coop. IEPE QUOTE</vt:lpstr>
      <vt:lpstr>Economic IEPE QUOTE</vt:lpstr>
      <vt:lpstr>Military IEPE QUOTE</vt:lpstr>
      <vt:lpstr>Soft IEPE QUOTE</vt:lpstr>
      <vt:lpstr>IEPE IEPE QUOTE</vt:lpstr>
      <vt:lpstr>Energy IEPE CONTRIBUTION</vt:lpstr>
      <vt:lpstr>Primary Goods IEPE CONTRIBUTION</vt:lpstr>
      <vt:lpstr>Manufactures IEPE CONTRIBUTION</vt:lpstr>
      <vt:lpstr>Services IEPE CONTRIBUTION</vt:lpstr>
      <vt:lpstr>Investments IEPE CONTRIBUTION</vt:lpstr>
      <vt:lpstr>Troops IEPE CONTRIBUTION</vt:lpstr>
      <vt:lpstr>Military E. IEPE CONTRIBUTION</vt:lpstr>
      <vt:lpstr>Migrations IEPE CONTRIBUTION</vt:lpstr>
      <vt:lpstr>Tourism IEPE CONTRIBUTION</vt:lpstr>
      <vt:lpstr>Sports IEPE CONTRIBUTION</vt:lpstr>
      <vt:lpstr>Culture IEPE CONTRIBUTION</vt:lpstr>
      <vt:lpstr>Information IEPE CONTRIBUTION</vt:lpstr>
      <vt:lpstr>Technology IEPE CONTRIBUTION</vt:lpstr>
      <vt:lpstr>Science IEPE CONTRIBUTION</vt:lpstr>
      <vt:lpstr>Education IEPE CONTRIBUTION</vt:lpstr>
      <vt:lpstr>Devel. C. IEPE CONTRIBUTION</vt:lpstr>
      <vt:lpstr>Economic IEPE CONTRIBUTION</vt:lpstr>
      <vt:lpstr>Military IEPE CONTRIBUTION</vt:lpstr>
      <vt:lpstr>Soft IEPE CONTRIBUTION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Gracia</cp:lastModifiedBy>
  <dcterms:created xsi:type="dcterms:W3CDTF">2017-04-03T10:07:53Z</dcterms:created>
  <dcterms:modified xsi:type="dcterms:W3CDTF">2017-05-23T08:13:18Z</dcterms:modified>
</cp:coreProperties>
</file>